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BS\3rd Country Auditors\Full Registration\Register of Third Country Auditors\"/>
    </mc:Choice>
  </mc:AlternateContent>
  <xr:revisionPtr revIDLastSave="0" documentId="13_ncr:1_{4080EEA7-2E3B-4B85-B588-744B2AEAFC7E}" xr6:coauthVersionLast="47" xr6:coauthVersionMax="47" xr10:uidLastSave="{00000000-0000-0000-0000-000000000000}"/>
  <bookViews>
    <workbookView xWindow="-28920" yWindow="-120" windowWidth="29040" windowHeight="15720" tabRatio="900" activeTab="7" xr2:uid="{00000000-000D-0000-FFFF-FFFF00000000}"/>
  </bookViews>
  <sheets>
    <sheet name="Register" sheetId="1" r:id="rId1"/>
    <sheet name="TCF1009" sheetId="33" r:id="rId2"/>
    <sheet name="TCF1011" sheetId="35" r:id="rId3"/>
    <sheet name="TCF1014" sheetId="16" r:id="rId4"/>
    <sheet name="TCF1023" sheetId="45" r:id="rId5"/>
    <sheet name="TCF1025" sheetId="42" r:id="rId6"/>
    <sheet name="TCF1026" sheetId="47" r:id="rId7"/>
    <sheet name="TCF1027" sheetId="49" r:id="rId8"/>
    <sheet name="TCF1028" sheetId="37" r:id="rId9"/>
    <sheet name="TCF1029" sheetId="41" r:id="rId10"/>
    <sheet name="TCF1030" sheetId="43" r:id="rId11"/>
    <sheet name="TCF1031" sheetId="48" r:id="rId12"/>
  </sheets>
  <definedNames>
    <definedName name="_xlnm.Print_Area" localSheetId="0">Register!$A$1:$C$13</definedName>
    <definedName name="_xlnm.Print_Area" localSheetId="1">'TCF1009'!$A$1:$D$302</definedName>
    <definedName name="_xlnm.Print_Area" localSheetId="2">'TCF1011'!$A$1:$D$152</definedName>
    <definedName name="_xlnm.Print_Area" localSheetId="3">'TCF1014'!$A$1:$D$166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<sst xmlns="http://schemas.openxmlformats.org/spreadsheetml/2006/main" count="2064" uniqueCount="861">
  <si>
    <t>Firm Name</t>
  </si>
  <si>
    <t>Home Country</t>
  </si>
  <si>
    <t>Firm Registration Number</t>
  </si>
  <si>
    <t>Switzerland</t>
  </si>
  <si>
    <t>Name of Third country Audit Entity</t>
  </si>
  <si>
    <t>Address</t>
  </si>
  <si>
    <t>Phone</t>
  </si>
  <si>
    <t>Fax</t>
  </si>
  <si>
    <t>Website</t>
  </si>
  <si>
    <t>Legal Form</t>
  </si>
  <si>
    <t>Primary Contact</t>
  </si>
  <si>
    <t>Network Details</t>
  </si>
  <si>
    <t>Netherlands</t>
  </si>
  <si>
    <t>Members of the Administration and Management Body</t>
  </si>
  <si>
    <t>Other Registrations outside the EU/EEA</t>
  </si>
  <si>
    <t>Other Registrations inside the EU/EEA</t>
  </si>
  <si>
    <t>www.kpmg.com</t>
  </si>
  <si>
    <t>IAASA Registration Number</t>
  </si>
  <si>
    <t>N/A</t>
  </si>
  <si>
    <t>Firm Details</t>
  </si>
  <si>
    <t>Country</t>
  </si>
  <si>
    <t>Registration Number</t>
  </si>
  <si>
    <t>Registration Body</t>
  </si>
  <si>
    <t>USA</t>
  </si>
  <si>
    <t>Canada</t>
  </si>
  <si>
    <t>Japan</t>
  </si>
  <si>
    <t>Bundesgasse 18</t>
  </si>
  <si>
    <t>Bern</t>
  </si>
  <si>
    <t>CH-3001</t>
  </si>
  <si>
    <t>NW</t>
  </si>
  <si>
    <t>150 York Street, Suite 200</t>
  </si>
  <si>
    <t>Toronto</t>
  </si>
  <si>
    <t>Japanese Financial Services Agency (FSA)</t>
  </si>
  <si>
    <t>Federal Audit Oversight Authority (FAOA)</t>
  </si>
  <si>
    <t>Public Company Accounting Oversight Board (PCAOB)</t>
  </si>
  <si>
    <t>3-2-1 Kasumigaseki</t>
  </si>
  <si>
    <t>Chiyoda-Ku,</t>
  </si>
  <si>
    <t>Tokyo</t>
  </si>
  <si>
    <t>100-8967</t>
  </si>
  <si>
    <t>France</t>
  </si>
  <si>
    <t>Germany</t>
  </si>
  <si>
    <t>Italy</t>
  </si>
  <si>
    <t>Luxembourg</t>
  </si>
  <si>
    <t>Sweden</t>
  </si>
  <si>
    <t>UK</t>
  </si>
  <si>
    <t>Name</t>
  </si>
  <si>
    <t>Home Country Regulator</t>
  </si>
  <si>
    <t>Home Country Registration Number</t>
  </si>
  <si>
    <t>New York</t>
  </si>
  <si>
    <t>United Kingdom</t>
  </si>
  <si>
    <t>London</t>
  </si>
  <si>
    <t>Georgia State Board of Accountancy</t>
  </si>
  <si>
    <t>Austin</t>
  </si>
  <si>
    <t>For detailed firm information, please click on the firm registration number</t>
  </si>
  <si>
    <t>Texas State Board of Public Accountancy</t>
  </si>
  <si>
    <t>Return to Register</t>
  </si>
  <si>
    <t>PricewaterhouseCoopers International Ltd</t>
  </si>
  <si>
    <t>1 Embankment Place</t>
  </si>
  <si>
    <t>WC2N 6RH</t>
  </si>
  <si>
    <t>www.pwc.com</t>
  </si>
  <si>
    <t>1666 K Street</t>
  </si>
  <si>
    <t>Limited liability partnership</t>
  </si>
  <si>
    <t>Canadian Public Accountability Board</t>
  </si>
  <si>
    <t>PO Box 90</t>
  </si>
  <si>
    <t>M5H 3S5</t>
  </si>
  <si>
    <t>Wasington DC 20006</t>
  </si>
  <si>
    <t>Authority for the Financial Markets</t>
  </si>
  <si>
    <t>Haut Conseil du Commissariat aux Comptes</t>
  </si>
  <si>
    <t>Commission de Surveillance du Secteur Financier</t>
  </si>
  <si>
    <t>New York State Board for Public Accountancy</t>
  </si>
  <si>
    <t>89 Washington Avenue</t>
  </si>
  <si>
    <t>2nd Floor, East Mezzanine</t>
  </si>
  <si>
    <t>Albany</t>
  </si>
  <si>
    <t>NY 12234-1000</t>
  </si>
  <si>
    <t>Virginia Board of Accountancy</t>
  </si>
  <si>
    <t>Massachusetts Board of Public Accountancy</t>
  </si>
  <si>
    <t>Ernst &amp; Young Global Ltd</t>
  </si>
  <si>
    <t>www.ey.com</t>
  </si>
  <si>
    <t>Wasington DC 20006-2803</t>
  </si>
  <si>
    <t>Finland</t>
  </si>
  <si>
    <t>Swedish Supervisory Board of Public Accountants</t>
  </si>
  <si>
    <t>Ernst &amp; Young LLP</t>
  </si>
  <si>
    <t>Norway</t>
  </si>
  <si>
    <t>TCF1014</t>
  </si>
  <si>
    <t>PricewaterhouseCoopers LLP</t>
  </si>
  <si>
    <t>300 Madison Avenue</t>
  </si>
  <si>
    <t>NY 10017-6204</t>
  </si>
  <si>
    <t>+1-646-471-4000</t>
  </si>
  <si>
    <t>+1-813-286-6000</t>
  </si>
  <si>
    <t>www.pwc.com/us</t>
  </si>
  <si>
    <t>O238</t>
  </si>
  <si>
    <t>Finanstilsynet</t>
  </si>
  <si>
    <t>US3029</t>
  </si>
  <si>
    <t>Financial Reporting Council</t>
  </si>
  <si>
    <t>150 York Street, Suite 900</t>
  </si>
  <si>
    <t>TCF1011</t>
  </si>
  <si>
    <t>Ernst &amp; Young AG</t>
  </si>
  <si>
    <t>Basle</t>
  </si>
  <si>
    <t>CH-4051</t>
  </si>
  <si>
    <t>+41-58-286-31-11</t>
  </si>
  <si>
    <t>www.ey.com/ch</t>
  </si>
  <si>
    <t>Limited liability share corporation, according to Article 620 et seq. of the Swiss Code of Obligations</t>
  </si>
  <si>
    <t>Revisionsaufsichtsbehörde RAB</t>
  </si>
  <si>
    <t>Berne</t>
  </si>
  <si>
    <t>The Auditing Board of the Central Chamber of Commerce of Finland (AB3C)</t>
  </si>
  <si>
    <t>Liechtenstein</t>
  </si>
  <si>
    <t>Finanzmarktaufsicht Liechtenstein</t>
  </si>
  <si>
    <t>Authority for the Financial Markets (AFM)</t>
  </si>
  <si>
    <t>B200236</t>
  </si>
  <si>
    <t>CH3023</t>
  </si>
  <si>
    <t>Federal Auditor Oversight Authority (FAOA)</t>
  </si>
  <si>
    <t>TC900216</t>
  </si>
  <si>
    <t>n/a</t>
  </si>
  <si>
    <t>F4378</t>
  </si>
  <si>
    <t>Danish Business Authority</t>
  </si>
  <si>
    <t>Denmark</t>
  </si>
  <si>
    <t>US3012</t>
  </si>
  <si>
    <t>NY 10154</t>
  </si>
  <si>
    <t>345 Park Avenue</t>
  </si>
  <si>
    <t>KPMG LLP</t>
  </si>
  <si>
    <t>TCF1009</t>
  </si>
  <si>
    <t>NC 27605</t>
  </si>
  <si>
    <t>Raleigh</t>
  </si>
  <si>
    <t>Atlanta, GA 30334</t>
  </si>
  <si>
    <t xml:space="preserve"> </t>
  </si>
  <si>
    <t>092723</t>
  </si>
  <si>
    <t>TC900348</t>
  </si>
  <si>
    <t>TC900361</t>
  </si>
  <si>
    <t xml:space="preserve"> 6 More London Place</t>
  </si>
  <si>
    <t>LondonSE1 2DA</t>
  </si>
  <si>
    <t xml:space="preserve">Postfach </t>
  </si>
  <si>
    <t>TC900365</t>
  </si>
  <si>
    <t>Wirtschaftsprueferkammer</t>
  </si>
  <si>
    <t xml:space="preserve"> TC900389</t>
  </si>
  <si>
    <t>Robin Errico</t>
  </si>
  <si>
    <t>Patrick Schwaller</t>
  </si>
  <si>
    <t>Stefan Rösch-Rütsche</t>
  </si>
  <si>
    <t>Minnesota Board of Accountancy</t>
  </si>
  <si>
    <t>Accountancy Board of Ohio</t>
  </si>
  <si>
    <t>77 South High Street, Suite 1820</t>
  </si>
  <si>
    <t>https://home.kpmg/us/en/home.html</t>
  </si>
  <si>
    <t>084874</t>
  </si>
  <si>
    <t xml:space="preserve"> TC900432</t>
  </si>
  <si>
    <t xml:space="preserve"> TC900434</t>
  </si>
  <si>
    <t>Scott Mason</t>
  </si>
  <si>
    <t xml:space="preserve"> TC900437</t>
  </si>
  <si>
    <t>China</t>
  </si>
  <si>
    <t>Hong Kong</t>
  </si>
  <si>
    <t xml:space="preserve"> TC900444</t>
  </si>
  <si>
    <t>New York State Education Department, Office of the Professions, State Board for Public Accountancy</t>
  </si>
  <si>
    <t>Laura Newinski</t>
  </si>
  <si>
    <t>Saint Paul</t>
  </si>
  <si>
    <t>Minnesota 55101</t>
  </si>
  <si>
    <t>120498</t>
  </si>
  <si>
    <t>13502</t>
  </si>
  <si>
    <t>Paul Knopp</t>
  </si>
  <si>
    <t>081139</t>
  </si>
  <si>
    <t xml:space="preserve"> TC900452</t>
  </si>
  <si>
    <t xml:space="preserve"> TC900453</t>
  </si>
  <si>
    <t>505 E. Huntland Drive, Suite 380</t>
  </si>
  <si>
    <t>TX 78752</t>
  </si>
  <si>
    <t>Ms. Roslyn Brooks</t>
  </si>
  <si>
    <t>Ms. Kathryn Kaminsky</t>
  </si>
  <si>
    <t>239 Causeway St, Suite 500</t>
  </si>
  <si>
    <t>Mr. James Shira</t>
  </si>
  <si>
    <t>Mr. Zachary Stern</t>
  </si>
  <si>
    <t>Mr. Farhad Zaman</t>
  </si>
  <si>
    <t>Aeschengraben 27</t>
  </si>
  <si>
    <t>Bruno Patusi</t>
  </si>
  <si>
    <t xml:space="preserve"> TC900459</t>
  </si>
  <si>
    <t>KPMG International Limited</t>
  </si>
  <si>
    <t>15 Canada Square</t>
  </si>
  <si>
    <t>London, E14 5GL</t>
  </si>
  <si>
    <t>Jarrod Bassman</t>
  </si>
  <si>
    <t>079731</t>
  </si>
  <si>
    <t>Rishi Chugh</t>
  </si>
  <si>
    <t>Tracy Kenny</t>
  </si>
  <si>
    <t>North Carolina State Board of Certified Public Accountant Examiners</t>
  </si>
  <si>
    <t>1101 Oberlin Road, Suite 104</t>
  </si>
  <si>
    <t>28632</t>
  </si>
  <si>
    <t>083620</t>
  </si>
  <si>
    <t>17418</t>
  </si>
  <si>
    <t>9960 Mayland Drive, Suite 402</t>
  </si>
  <si>
    <t>Henrico</t>
  </si>
  <si>
    <t>VA 23233</t>
  </si>
  <si>
    <t xml:space="preserve"> TC900463</t>
  </si>
  <si>
    <t xml:space="preserve"> TC900464</t>
  </si>
  <si>
    <t xml:space="preserve"> TC900465</t>
  </si>
  <si>
    <t>TCF1028</t>
  </si>
  <si>
    <t xml:space="preserve">1 More London Place
London
SE1 2AF
United Kingdom
</t>
  </si>
  <si>
    <t>0044 20 7951 2000</t>
  </si>
  <si>
    <t>0044 20 7951 1345</t>
  </si>
  <si>
    <t>www.ey.com/uk</t>
  </si>
  <si>
    <t>Limited Liability Partnership</t>
  </si>
  <si>
    <t>Ernst &amp; Young Global Limited</t>
  </si>
  <si>
    <t>London, United Kingdom</t>
  </si>
  <si>
    <t>https://www.ey.com/en_gl</t>
  </si>
  <si>
    <t>ICAEW</t>
  </si>
  <si>
    <t>C009126168</t>
  </si>
  <si>
    <t>PCAOB</t>
  </si>
  <si>
    <t>Channel Islands</t>
  </si>
  <si>
    <t>Jersey Financial Services Commission</t>
  </si>
  <si>
    <t>RA013</t>
  </si>
  <si>
    <t>Guernsey Registry</t>
  </si>
  <si>
    <t>RA-10</t>
  </si>
  <si>
    <t>Isle of Man</t>
  </si>
  <si>
    <t>Isle of Man Financial Services Authority</t>
  </si>
  <si>
    <t>RA016</t>
  </si>
  <si>
    <t>Japanese Financial Services Agency</t>
  </si>
  <si>
    <t xml:space="preserve">Hong Kong Financial Reporting Council </t>
  </si>
  <si>
    <t>The Commission de Surveillance du Secteur Financier (CSSF)</t>
  </si>
  <si>
    <t>Swedish Inspectorate of Auditors (SIA)</t>
  </si>
  <si>
    <t>Instituto de Contabilidad y Auditoría de Cuentas (ICAC)</t>
  </si>
  <si>
    <t>Finnish Patent and Registration Office - Auditor Oversight</t>
  </si>
  <si>
    <t>Danish Business Authority (DBA)</t>
  </si>
  <si>
    <t>The Institute of Chartered Accountants in England and Wales</t>
  </si>
  <si>
    <t>Chartered Accountants’ Hall, Moorgate Place</t>
  </si>
  <si>
    <t xml:space="preserve">EC2R 6EA </t>
  </si>
  <si>
    <t>21 Haymarket Yards</t>
  </si>
  <si>
    <t>Edinburgh</t>
  </si>
  <si>
    <t>Christabel Cowling</t>
  </si>
  <si>
    <t>Anna Anthony</t>
  </si>
  <si>
    <t xml:space="preserve"> TC900474</t>
  </si>
  <si>
    <t xml:space="preserve"> TC900476</t>
  </si>
  <si>
    <t>RA008</t>
  </si>
  <si>
    <t>Hong Kong Financial Reporting Council</t>
  </si>
  <si>
    <t>The Dutch Authority for the Financial Markets (AFM)</t>
  </si>
  <si>
    <t>Revisorsinspektionen</t>
  </si>
  <si>
    <t>United States of America</t>
  </si>
  <si>
    <t>Commission de Surveillance du Secteur Financier (CSSF)</t>
  </si>
  <si>
    <t>5073</t>
  </si>
  <si>
    <t>13020134</t>
  </si>
  <si>
    <t>205002600</t>
  </si>
  <si>
    <t>ST153</t>
  </si>
  <si>
    <t>B203075</t>
  </si>
  <si>
    <t>F4375</t>
  </si>
  <si>
    <t>TCF1029</t>
  </si>
  <si>
    <t>BDO UK LLP</t>
  </si>
  <si>
    <t xml:space="preserve">55 Baker Street
London
W1U 7 EU
United Kingdom
</t>
  </si>
  <si>
    <t>0044 207 4865888</t>
  </si>
  <si>
    <t>0044 207 4873686</t>
  </si>
  <si>
    <t>https://www.bdo.co.uk</t>
  </si>
  <si>
    <t>Ryan Ferguson</t>
  </si>
  <si>
    <t>BDO</t>
  </si>
  <si>
    <t>https://www.bdo.global/en-gb/home</t>
  </si>
  <si>
    <t>RA014</t>
  </si>
  <si>
    <t>RA-13</t>
  </si>
  <si>
    <t>C001055835</t>
  </si>
  <si>
    <t xml:space="preserve"> TC900537</t>
  </si>
  <si>
    <t> 8678923</t>
  </si>
  <si>
    <t>Scott Knight</t>
  </si>
  <si>
    <t xml:space="preserve"> TC900539</t>
  </si>
  <si>
    <t>Gervase MacGregor</t>
  </si>
  <si>
    <t xml:space="preserve"> TC900540</t>
  </si>
  <si>
    <t> 7546841</t>
  </si>
  <si>
    <t xml:space="preserve">Spain </t>
  </si>
  <si>
    <t>Netherlands Authority for the Financial Markets (AFM)</t>
  </si>
  <si>
    <t>Wirtschaftsprueferkammer (WPK)</t>
  </si>
  <si>
    <t>Haut conseil du commissariat aux comptes (H3C)</t>
  </si>
  <si>
    <t>Mr. Scott D. Flynn</t>
  </si>
  <si>
    <t>+1-212-954-2675</t>
  </si>
  <si>
    <t>+1-212-537-7317</t>
  </si>
  <si>
    <t>8th floor, 125 London Wall</t>
  </si>
  <si>
    <t>Barbican</t>
  </si>
  <si>
    <t>London EC2Y 5AS</t>
  </si>
  <si>
    <t>036446</t>
  </si>
  <si>
    <t>85 E. 7th Place, Suite 125</t>
  </si>
  <si>
    <t>Wirtschaftsprüferkammer</t>
  </si>
  <si>
    <t>Ryan Vaz</t>
  </si>
  <si>
    <t>091724</t>
  </si>
  <si>
    <t xml:space="preserve"> TC900545</t>
  </si>
  <si>
    <t xml:space="preserve"> TC900546</t>
  </si>
  <si>
    <t>TCF1025</t>
  </si>
  <si>
    <t>+44 20 7583 5000</t>
  </si>
  <si>
    <t>+44 20 7212 4652</t>
  </si>
  <si>
    <t>www.pwc.co.uk</t>
  </si>
  <si>
    <t>PricewaterhouseCoopers International Limited</t>
  </si>
  <si>
    <t>http://www.pwc.com/</t>
  </si>
  <si>
    <t>C001004062</t>
  </si>
  <si>
    <t>RA007</t>
  </si>
  <si>
    <t>Guernsey</t>
  </si>
  <si>
    <t>RA-8</t>
  </si>
  <si>
    <t>Isle of Man Financial Supervision Authority</t>
  </si>
  <si>
    <t>RA004</t>
  </si>
  <si>
    <t>Kazakhstan</t>
  </si>
  <si>
    <t>Kazakhstan Stock Exchange (KASE)</t>
  </si>
  <si>
    <t>Japanese Financial Services Authority</t>
  </si>
  <si>
    <t>The Netherlands</t>
  </si>
  <si>
    <t>321 Avebury Boulevard</t>
  </si>
  <si>
    <t>Milton Keynes</t>
  </si>
  <si>
    <t>MK9 2FZ</t>
  </si>
  <si>
    <t>Marco Amitrano</t>
  </si>
  <si>
    <t xml:space="preserve"> TC900554</t>
  </si>
  <si>
    <t>205.003.000</t>
  </si>
  <si>
    <t>5079</t>
  </si>
  <si>
    <t>B203223</t>
  </si>
  <si>
    <t>Ms. Yolanda Seals-Coffield</t>
  </si>
  <si>
    <t>Mr. Puneet Arora</t>
  </si>
  <si>
    <t>Mr. Dallas Dolen</t>
  </si>
  <si>
    <t>Ms. Bernadette Geis</t>
  </si>
  <si>
    <t>CPA035366</t>
  </si>
  <si>
    <t>Ms. Laura Martinez</t>
  </si>
  <si>
    <t>Mr. Robert Sands</t>
  </si>
  <si>
    <t>CA031147L</t>
  </si>
  <si>
    <t>Mr. Earl Simpkins</t>
  </si>
  <si>
    <t>Mr. Gurpreet Singh</t>
  </si>
  <si>
    <t>20CC03143400</t>
  </si>
  <si>
    <t>New Jersey Accountancy Board
124 Halsey St
Newark, NJ7102
USA</t>
  </si>
  <si>
    <t>Pennsylvania Board of Accountancy
2601 N 3rd St, Harrisburg, PA 17110
Harrisburg, PA 17110
USA</t>
  </si>
  <si>
    <t>California Board of Accountancy
2000 Evergreen Street Suite 250
Sacramento, CA 95815-3832
USA</t>
  </si>
  <si>
    <t>Georgia State Board of Accountancy
200 Piedmont Avenue, Suite 1604, West Tower
Atlanta, GA 30334
USA</t>
  </si>
  <si>
    <t>Mr. Daniel Felgner</t>
  </si>
  <si>
    <t>085727</t>
  </si>
  <si>
    <t xml:space="preserve"> TC900571</t>
  </si>
  <si>
    <t xml:space="preserve"> TC900573</t>
  </si>
  <si>
    <t xml:space="preserve"> TC900576</t>
  </si>
  <si>
    <t xml:space="preserve"> TC900580</t>
  </si>
  <si>
    <t xml:space="preserve"> TC900582</t>
  </si>
  <si>
    <t xml:space="preserve"> TC900584</t>
  </si>
  <si>
    <t xml:space="preserve"> TC900589</t>
  </si>
  <si>
    <t xml:space="preserve"> TC900591</t>
  </si>
  <si>
    <t xml:space="preserve"> TC900592</t>
  </si>
  <si>
    <t xml:space="preserve"> TC900595</t>
  </si>
  <si>
    <t>Alison Duncan</t>
  </si>
  <si>
    <t xml:space="preserve"> TC900596</t>
  </si>
  <si>
    <t>F4376</t>
  </si>
  <si>
    <t>Roel Campos</t>
  </si>
  <si>
    <t>Jeanne Johnson</t>
  </si>
  <si>
    <t xml:space="preserve"> TC900601</t>
  </si>
  <si>
    <t xml:space="preserve"> TC900602</t>
  </si>
  <si>
    <t>Edward Chanda</t>
  </si>
  <si>
    <t>Columbus, OH  43215</t>
  </si>
  <si>
    <t>450 Columbus Blvd., Suite 901</t>
  </si>
  <si>
    <t>Hartford, CT 06103</t>
  </si>
  <si>
    <t>CPA.50329</t>
  </si>
  <si>
    <t>26257</t>
  </si>
  <si>
    <t>CPAL.0010508</t>
  </si>
  <si>
    <t xml:space="preserve"> TC900603</t>
  </si>
  <si>
    <t>101463</t>
  </si>
  <si>
    <t>Dean Bell</t>
  </si>
  <si>
    <t>Poland</t>
  </si>
  <si>
    <t>Polska Agencja Nadzoru Audytowego (PANA)</t>
  </si>
  <si>
    <t>TCF1030</t>
  </si>
  <si>
    <t xml:space="preserve">37 Esplanade
St. Helier, Jersey
JE4 8WQ
</t>
  </si>
  <si>
    <t>0044 1534 888891</t>
  </si>
  <si>
    <t>0044 1534 888892</t>
  </si>
  <si>
    <t>https://home.kpmg/dp/en/home.html</t>
  </si>
  <si>
    <t>Jersey registered company</t>
  </si>
  <si>
    <t>Dermot Dempsey</t>
  </si>
  <si>
    <t>Jersey, Channel Islands</t>
  </si>
  <si>
    <t>https://home.kpmg/xx/en/home/about.html</t>
  </si>
  <si>
    <t>Jersey, 
Channel Islands</t>
  </si>
  <si>
    <t>Jersey Financial Services Commission - Crown Dependencies</t>
  </si>
  <si>
    <t>RA011</t>
  </si>
  <si>
    <t>Guernsey, 
Channel Islands</t>
  </si>
  <si>
    <t>Guernsey Registry - Crown Dependencies</t>
  </si>
  <si>
    <t>RA5</t>
  </si>
  <si>
    <t>Institute of Chartered Accountants in England &amp; Wales</t>
  </si>
  <si>
    <t>C001075020</t>
  </si>
  <si>
    <t>Netherlands Authority for the Financial Markets</t>
  </si>
  <si>
    <t>13005024</t>
  </si>
  <si>
    <t>205000400</t>
  </si>
  <si>
    <t>Commissione Nazionale Per Le Societa' E La Borsa</t>
  </si>
  <si>
    <t>21819</t>
  </si>
  <si>
    <t>David Alexander</t>
  </si>
  <si>
    <t>Institute of Chartered Accountants of Scotland</t>
  </si>
  <si>
    <t xml:space="preserve">M26181 </t>
  </si>
  <si>
    <t>EH12 5BH</t>
  </si>
  <si>
    <t>Fiona Babbe</t>
  </si>
  <si>
    <t>Brian Bethell</t>
  </si>
  <si>
    <t>Association of Chartered Certified Accountants</t>
  </si>
  <si>
    <t>29 Lincoln's Inn Fields</t>
  </si>
  <si>
    <t xml:space="preserve">Chartered Accountants Ireland  </t>
  </si>
  <si>
    <t xml:space="preserve">99A0474 </t>
  </si>
  <si>
    <t xml:space="preserve">47-49 Pearse Street </t>
  </si>
  <si>
    <t>Dublin  2</t>
  </si>
  <si>
    <t>Steven Hunt</t>
  </si>
  <si>
    <t>Andrew Quinn</t>
  </si>
  <si>
    <t>Steven Stormonth</t>
  </si>
  <si>
    <t xml:space="preserve">M19924 </t>
  </si>
  <si>
    <t xml:space="preserve"> TC900613</t>
  </si>
  <si>
    <t xml:space="preserve"> TC900615</t>
  </si>
  <si>
    <t xml:space="preserve"> TC900616</t>
  </si>
  <si>
    <t xml:space="preserve"> TC900618</t>
  </si>
  <si>
    <t xml:space="preserve"> TC900623</t>
  </si>
  <si>
    <t xml:space="preserve"> TC900627</t>
  </si>
  <si>
    <t xml:space="preserve"> TC900633</t>
  </si>
  <si>
    <t>068820</t>
  </si>
  <si>
    <t>Colorado State Board of Accountancy</t>
  </si>
  <si>
    <t>1560 Broadway, Suite 1350</t>
  </si>
  <si>
    <t>AFM</t>
  </si>
  <si>
    <t xml:space="preserve">Ernst &amp; Young  AG </t>
  </si>
  <si>
    <t>TC900655</t>
  </si>
  <si>
    <t>Texas State Board pf Public Accountancy</t>
  </si>
  <si>
    <t>TC900656</t>
  </si>
  <si>
    <t>505 E Huntland Dr Suite 380</t>
  </si>
  <si>
    <t>Accounting and Financial Reporting Council (AFRC)</t>
  </si>
  <si>
    <t>Florida Department of Business &amp; Professional Regulation</t>
  </si>
  <si>
    <t>AC58260</t>
  </si>
  <si>
    <t>Division of Certified Public Accounting</t>
  </si>
  <si>
    <t>240 NW 76th Drive, Suite A</t>
  </si>
  <si>
    <t>Gainesville, FL 32607</t>
  </si>
  <si>
    <t>Deon Minnaar</t>
  </si>
  <si>
    <t xml:space="preserve"> TC900663</t>
  </si>
  <si>
    <t>New Jersey State Board of Accountancy</t>
  </si>
  <si>
    <t>20CC03154500</t>
  </si>
  <si>
    <t>P.O. Box 45000</t>
  </si>
  <si>
    <t>Newark, NJ 07101</t>
  </si>
  <si>
    <t>Charles Ritter</t>
  </si>
  <si>
    <t xml:space="preserve"> TC900664</t>
  </si>
  <si>
    <t>AC0031909</t>
  </si>
  <si>
    <t>CPA039191</t>
  </si>
  <si>
    <t>200 Piedmont Avenue, SE Suite 1604 West Tower</t>
  </si>
  <si>
    <t>Kentucky State Board of Accountancy</t>
  </si>
  <si>
    <t xml:space="preserve"> TC900665</t>
  </si>
  <si>
    <t>Lukas J. MacDonald - (lukas.macdonald@ch.ey.com)</t>
  </si>
  <si>
    <t>Michael Messerli</t>
  </si>
  <si>
    <t xml:space="preserve"> TC900658</t>
  </si>
  <si>
    <t>Christian Röthlin</t>
  </si>
  <si>
    <t xml:space="preserve"> TC900660</t>
  </si>
  <si>
    <t>Roger Pius Krapf</t>
  </si>
  <si>
    <t xml:space="preserve"> TC900661</t>
  </si>
  <si>
    <t>F4379</t>
  </si>
  <si>
    <t>5012</t>
  </si>
  <si>
    <t>N/a</t>
  </si>
  <si>
    <t xml:space="preserve">Department of Consumer Protection, </t>
  </si>
  <si>
    <t>Connecticut State Board of Accountancy,</t>
  </si>
  <si>
    <t>094559</t>
  </si>
  <si>
    <t>095507</t>
  </si>
  <si>
    <t>Melissa Taylor</t>
  </si>
  <si>
    <t>091240</t>
  </si>
  <si>
    <t>083833</t>
  </si>
  <si>
    <t>Ms Julie Allen</t>
  </si>
  <si>
    <t>Department of Consumer and Regulatory Affairs</t>
  </si>
  <si>
    <t>TC900689</t>
  </si>
  <si>
    <t>CPA901541</t>
  </si>
  <si>
    <t>Occupational and Professional Licensing Administration</t>
  </si>
  <si>
    <t>Board of Accountacy</t>
  </si>
  <si>
    <t>1100 4th Street SW</t>
  </si>
  <si>
    <t>Suite E500</t>
  </si>
  <si>
    <t>Washington, DC</t>
  </si>
  <si>
    <t>Mr. David Foss</t>
  </si>
  <si>
    <t>TC900690</t>
  </si>
  <si>
    <t>Boston, MA</t>
  </si>
  <si>
    <t>Mr. Kevin Healy</t>
  </si>
  <si>
    <t>California Board of Accountancy</t>
  </si>
  <si>
    <t>TC900691</t>
  </si>
  <si>
    <t>2000 Evergreen Street Suite 250</t>
  </si>
  <si>
    <t>Sacramento, CA</t>
  </si>
  <si>
    <t>95815-3832</t>
  </si>
  <si>
    <t>Mr. Derek Townsend</t>
  </si>
  <si>
    <t>TC900693</t>
  </si>
  <si>
    <t>Washington DC 20006</t>
  </si>
  <si>
    <t>10/F, Two Taikoo Place,</t>
  </si>
  <si>
    <t>979 King's Road</t>
  </si>
  <si>
    <t>Quarry Bay</t>
  </si>
  <si>
    <t xml:space="preserve">Ministero dell’economia e delle finanze (MEF)
</t>
  </si>
  <si>
    <t>A0003</t>
  </si>
  <si>
    <t>Mr. William Paul Griggs Jnr.</t>
  </si>
  <si>
    <t>Ms. Jennifer A Koehler</t>
  </si>
  <si>
    <t>Ms. Karen C Young</t>
  </si>
  <si>
    <t>Commissione Nazionale Per Le Società e La Borsa (Consob); Ministry of Economy and Finance (MEF)</t>
  </si>
  <si>
    <t>A0006</t>
  </si>
  <si>
    <t>Christine M Kachinsky</t>
  </si>
  <si>
    <t>TC900697</t>
  </si>
  <si>
    <t>090623</t>
  </si>
  <si>
    <t>Illinois Department of Financial and Professional Regulation</t>
  </si>
  <si>
    <t>065.025271</t>
  </si>
  <si>
    <t>320 West Washington Street, 3rd Floor</t>
  </si>
  <si>
    <t xml:space="preserve">Springfield, Illinois </t>
  </si>
  <si>
    <t xml:space="preserve">Denver, CO </t>
  </si>
  <si>
    <t>Chad W Seiler</t>
  </si>
  <si>
    <t>TC900698</t>
  </si>
  <si>
    <t>2450 Venture Oaks Way, Suite 300</t>
  </si>
  <si>
    <t>Florida Department of Business &amp; Professional Regulation, Division of Certified Public Accounting</t>
  </si>
  <si>
    <t>TC900699</t>
  </si>
  <si>
    <t>AC56398</t>
  </si>
  <si>
    <t xml:space="preserve">Gainesville, FL </t>
  </si>
  <si>
    <t>065.030722</t>
  </si>
  <si>
    <t>Springfield, IL</t>
  </si>
  <si>
    <t>Maryland Board of Public Accountancy</t>
  </si>
  <si>
    <t>Baltimore, MD</t>
  </si>
  <si>
    <t>WC2A 3EE</t>
  </si>
  <si>
    <t>Jennifer Mathias</t>
  </si>
  <si>
    <t>TC900701</t>
  </si>
  <si>
    <t>Shaun Robert Farley</t>
  </si>
  <si>
    <t>TC900702</t>
  </si>
  <si>
    <t>Ministero dell'Economia e delle Finanze</t>
  </si>
  <si>
    <t>A0005</t>
  </si>
  <si>
    <t xml:space="preserve">Ministero dell'Economia e dell Finanze </t>
  </si>
  <si>
    <t>A0007</t>
  </si>
  <si>
    <t>076876</t>
  </si>
  <si>
    <t>Douglas P Zuvich</t>
  </si>
  <si>
    <t>0020200</t>
  </si>
  <si>
    <t>Katrina Helmkamp</t>
  </si>
  <si>
    <t>TC900705</t>
  </si>
  <si>
    <t>Harit Talwar</t>
  </si>
  <si>
    <t>TC900706</t>
  </si>
  <si>
    <t>CAI</t>
  </si>
  <si>
    <t>TC900707</t>
  </si>
  <si>
    <t>The Linenhall</t>
  </si>
  <si>
    <t>32-38 Linenhall Street</t>
  </si>
  <si>
    <t>Belfast, Antrim</t>
  </si>
  <si>
    <t>BT2 8BG</t>
  </si>
  <si>
    <t>Adrian Browne</t>
  </si>
  <si>
    <t>Andrew Butterworth</t>
  </si>
  <si>
    <t>TCF1027</t>
  </si>
  <si>
    <t>Deloitte LLP</t>
  </si>
  <si>
    <t>1 New Street Square 
London
EC4A 3HQ
United Kingdom</t>
  </si>
  <si>
    <t>+4420 79363000</t>
  </si>
  <si>
    <t>+4420 75831198</t>
  </si>
  <si>
    <t>www.deloitte.co.uk</t>
  </si>
  <si>
    <t>Alan Chaudhuri</t>
  </si>
  <si>
    <t>Deloitte Touche Tohmatsu Limited</t>
  </si>
  <si>
    <t>https://www2.deloitte.com/global/en</t>
  </si>
  <si>
    <t>C009201919</t>
  </si>
  <si>
    <t>RA006</t>
  </si>
  <si>
    <t>RA003</t>
  </si>
  <si>
    <t>5076</t>
  </si>
  <si>
    <t>Wirtschaftsprüferkammer (WPK)</t>
  </si>
  <si>
    <t>Jane Whitlock</t>
  </si>
  <si>
    <t>TC900710</t>
  </si>
  <si>
    <t>Dean Cook</t>
  </si>
  <si>
    <t>TC900711</t>
  </si>
  <si>
    <t>Haute Autorité de l’audit (H2A)</t>
  </si>
  <si>
    <t>Spain</t>
  </si>
  <si>
    <t>Instituto de Contabilidad y Auditoría de Cuentas</t>
  </si>
  <si>
    <t>ST154</t>
  </si>
  <si>
    <t>Andrew Hammond</t>
  </si>
  <si>
    <t>TC900713</t>
  </si>
  <si>
    <t>Simon Hunt</t>
  </si>
  <si>
    <t>TC900715</t>
  </si>
  <si>
    <t>Deanna Byrne</t>
  </si>
  <si>
    <t>TC900720</t>
  </si>
  <si>
    <t>'CA033233L</t>
  </si>
  <si>
    <t>Krishan Chandrasekhar</t>
  </si>
  <si>
    <t>TC900721</t>
  </si>
  <si>
    <t>Tyson Cornell</t>
  </si>
  <si>
    <t>TC900722</t>
  </si>
  <si>
    <t>Kristin Francisco</t>
  </si>
  <si>
    <t>TC900723</t>
  </si>
  <si>
    <t>New York Board Of Accountancy</t>
  </si>
  <si>
    <t>Albany, NY 12234-1000</t>
  </si>
  <si>
    <t>Timothy Grady</t>
  </si>
  <si>
    <t>TC900724</t>
  </si>
  <si>
    <t>Jennifer Kennedy</t>
  </si>
  <si>
    <t>TC900725</t>
  </si>
  <si>
    <t>Emmanuelle Rivet</t>
  </si>
  <si>
    <t>TC900726</t>
  </si>
  <si>
    <t>Michael Thiessen</t>
  </si>
  <si>
    <t>Connecticut State Board of Accountancy</t>
  </si>
  <si>
    <t>30 Trinity Street</t>
  </si>
  <si>
    <t>TC900727</t>
  </si>
  <si>
    <t>Hardford, CT</t>
  </si>
  <si>
    <t>086288</t>
  </si>
  <si>
    <t>Colin Wittmer</t>
  </si>
  <si>
    <t>'095301</t>
  </si>
  <si>
    <t>TC900728</t>
  </si>
  <si>
    <t xml:space="preserve">Bureau Of Professional Licencing </t>
  </si>
  <si>
    <t>PO BOX 30670</t>
  </si>
  <si>
    <t>LANSING, MI 48909</t>
  </si>
  <si>
    <t>Hitesh Patel</t>
  </si>
  <si>
    <t>TC900731</t>
  </si>
  <si>
    <t>The Adelphi</t>
  </si>
  <si>
    <t>1-11 John Adams Street</t>
  </si>
  <si>
    <t>WC2N 6AU</t>
  </si>
  <si>
    <t>Lauren Rose-Jones</t>
  </si>
  <si>
    <t>TC900729</t>
  </si>
  <si>
    <t>Joanne Leeson</t>
  </si>
  <si>
    <t>TC900735</t>
  </si>
  <si>
    <t>The Financial Supervisory Authority of
Norway (FINANSTILSYNET)</t>
  </si>
  <si>
    <t>FT00155458</t>
  </si>
  <si>
    <t>Tom Millar</t>
  </si>
  <si>
    <t>TC900733</t>
  </si>
  <si>
    <t>Adam Frais</t>
  </si>
  <si>
    <t>TC900744</t>
  </si>
  <si>
    <t>Dominic Stammers</t>
  </si>
  <si>
    <t>TC900745</t>
  </si>
  <si>
    <t>Leigh Treacy</t>
  </si>
  <si>
    <t>The Institute of Chartered Accountants of Scotland</t>
  </si>
  <si>
    <t>TC900746</t>
  </si>
  <si>
    <t>M2867</t>
  </si>
  <si>
    <t> Greville Street</t>
  </si>
  <si>
    <t>EC1N 8SB</t>
  </si>
  <si>
    <t>Mark Shaw</t>
  </si>
  <si>
    <t>TC900747</t>
  </si>
  <si>
    <t>Gurpal Ahluwalia</t>
  </si>
  <si>
    <t>TC900748</t>
  </si>
  <si>
    <t>Jack Draycott</t>
  </si>
  <si>
    <t>TC900749</t>
  </si>
  <si>
    <t>Peter Wallace</t>
  </si>
  <si>
    <t>Julie Carlyle</t>
  </si>
  <si>
    <t>TC900738</t>
  </si>
  <si>
    <t>312 Whittington Parkway, Suite 200</t>
  </si>
  <si>
    <t>Louisville, KY 40222</t>
  </si>
  <si>
    <t>100 S. Charles Street, Tower I</t>
  </si>
  <si>
    <t>Julia Abramovich</t>
  </si>
  <si>
    <t>TC900742</t>
  </si>
  <si>
    <t>Donald L Zambarano</t>
  </si>
  <si>
    <t xml:space="preserve">New York State Education Department, </t>
  </si>
  <si>
    <t>TC900743</t>
  </si>
  <si>
    <t xml:space="preserve">Office of the Professions, </t>
  </si>
  <si>
    <t>State Board for Public Accountancy</t>
  </si>
  <si>
    <t>Albany, NY,12234</t>
  </si>
  <si>
    <t xml:space="preserve">Rhode Island State, Department of Business Regulation, Board of Accountancy, </t>
  </si>
  <si>
    <t>CPA.1050295</t>
  </si>
  <si>
    <t>560 Jefferson Blvd, First Floor</t>
  </si>
  <si>
    <t xml:space="preserve">Warwick, RI </t>
  </si>
  <si>
    <t>'02886</t>
  </si>
  <si>
    <t>Revisorsinspektionen (Swedish Inspectorate of Auditors)</t>
  </si>
  <si>
    <t>B203979</t>
  </si>
  <si>
    <t>William James Smith</t>
  </si>
  <si>
    <t>TC900753</t>
  </si>
  <si>
    <t>Kyla Bellingall</t>
  </si>
  <si>
    <t xml:space="preserve">13th Floor, </t>
  </si>
  <si>
    <t>1 Harbour Exchange Square</t>
  </si>
  <si>
    <t>London E14 9GE</t>
  </si>
  <si>
    <t>One Federal Street, Suite 600</t>
  </si>
  <si>
    <t>Boston, MA 02110</t>
  </si>
  <si>
    <t>Robert Finn</t>
  </si>
  <si>
    <t>TC900754</t>
  </si>
  <si>
    <t>'085492</t>
  </si>
  <si>
    <t>Miles Saunders</t>
  </si>
  <si>
    <t>Greece</t>
  </si>
  <si>
    <t>Hellenic Accounting and Auditing Standards Oversight Board (HAASOB)</t>
  </si>
  <si>
    <t>TH_001</t>
  </si>
  <si>
    <t>Haute Autorité de l'Audit</t>
  </si>
  <si>
    <t>FT00147832</t>
  </si>
  <si>
    <t>Mark Boyle</t>
  </si>
  <si>
    <t>TC900762</t>
  </si>
  <si>
    <t>David Canning-Jones</t>
  </si>
  <si>
    <t>TC900761</t>
  </si>
  <si>
    <t>Benjamin Castell</t>
  </si>
  <si>
    <t>TC900760</t>
  </si>
  <si>
    <t>Konstanze Nardi</t>
  </si>
  <si>
    <t>TC900759</t>
  </si>
  <si>
    <t>James Tufts</t>
  </si>
  <si>
    <t>TC900758</t>
  </si>
  <si>
    <t>Christopher Woolard</t>
  </si>
  <si>
    <t>TC900757</t>
  </si>
  <si>
    <t>Stephen Ivermee</t>
  </si>
  <si>
    <t>TC900756</t>
  </si>
  <si>
    <t>Tafadzwa Gate</t>
  </si>
  <si>
    <t>TC900755</t>
  </si>
  <si>
    <t>Ministry of Finance (MoF)</t>
  </si>
  <si>
    <t>No3. Nansanxiang, Sanlihe, Xicheng District</t>
  </si>
  <si>
    <t>Beijing</t>
  </si>
  <si>
    <t>Ministero dell'Economia e delle Finanze (MEF)</t>
  </si>
  <si>
    <t>A0009</t>
  </si>
  <si>
    <t xml:space="preserve">Finanstilsynet </t>
  </si>
  <si>
    <t>FT 00158477</t>
  </si>
  <si>
    <t>Sabine Betz-Schwegler</t>
  </si>
  <si>
    <t>TC900763</t>
  </si>
  <si>
    <t>TC900764</t>
  </si>
  <si>
    <t>Postfach</t>
  </si>
  <si>
    <t>Isabelle Weiss épouse Santenac</t>
  </si>
  <si>
    <t>TC900766</t>
  </si>
  <si>
    <t>KPMG Audit Limited</t>
  </si>
  <si>
    <t>Darin Wettengel</t>
  </si>
  <si>
    <t xml:space="preserve">Georgia State Board Of Accountancy           </t>
  </si>
  <si>
    <t>TC900739</t>
  </si>
  <si>
    <t>CPA019544</t>
  </si>
  <si>
    <t>200 Piedmont Avenue SE</t>
  </si>
  <si>
    <t xml:space="preserve">Suite 1604 W Atlanta </t>
  </si>
  <si>
    <t xml:space="preserve"> GA 30334-9010</t>
  </si>
  <si>
    <t>North Carolina State Board of CPA Examiners</t>
  </si>
  <si>
    <t>1101 Oberlin Road Suite 104</t>
  </si>
  <si>
    <t>Raleigh, NC 27605-1169</t>
  </si>
  <si>
    <t>Kristin McHugh</t>
  </si>
  <si>
    <t>TC900740</t>
  </si>
  <si>
    <t xml:space="preserve">D Timothy Carey </t>
  </si>
  <si>
    <t>TC900770</t>
  </si>
  <si>
    <t xml:space="preserve">Texas State Board of Public Accountancy 
505 E Huntland Dr Suite 380 
Austin, TX 
78752
</t>
  </si>
  <si>
    <t>TC900771</t>
  </si>
  <si>
    <t>Amanda Cox</t>
  </si>
  <si>
    <t>TC900772</t>
  </si>
  <si>
    <t xml:space="preserve">Josephine Iglesias-Grana </t>
  </si>
  <si>
    <t xml:space="preserve">New York State Board for Public Accountancy-State Education Department, Division of Professional Licensing Services
89 Washington Avenue, 2nd Floor, East Mezzanine
Albany, NY
USA
12234-1000
</t>
  </si>
  <si>
    <t>TC900773</t>
  </si>
  <si>
    <t>088351</t>
  </si>
  <si>
    <t xml:space="preserve">Gerard Maron </t>
  </si>
  <si>
    <t>TC900774</t>
  </si>
  <si>
    <t>071117</t>
  </si>
  <si>
    <t>Andrew Papadakis</t>
  </si>
  <si>
    <t>TC900775</t>
  </si>
  <si>
    <t>Carol Stubbings</t>
  </si>
  <si>
    <t>TC900769</t>
  </si>
  <si>
    <t>TCF1023</t>
  </si>
  <si>
    <t>Suite 2500</t>
  </si>
  <si>
    <t>PWC Tower</t>
  </si>
  <si>
    <t>18 York Street</t>
  </si>
  <si>
    <t>M5J0B2</t>
  </si>
  <si>
    <t>+1-416-863-1133</t>
  </si>
  <si>
    <t>www.pwc.com/ca</t>
  </si>
  <si>
    <t>Mr. Alex Young</t>
  </si>
  <si>
    <t>10123</t>
  </si>
  <si>
    <t>231</t>
  </si>
  <si>
    <t>Postfach 6023</t>
  </si>
  <si>
    <t>CA3027</t>
  </si>
  <si>
    <t xml:space="preserve">Sweden </t>
  </si>
  <si>
    <t>B200652</t>
  </si>
  <si>
    <t>Ordre Des Camptables Professionnels Agrees Du Quebec (CPA Quebec)</t>
  </si>
  <si>
    <t>5 Place Ville Marie</t>
  </si>
  <si>
    <t>Bureau 800</t>
  </si>
  <si>
    <t>Montreal, Quebec</t>
  </si>
  <si>
    <t>H3B 2G2</t>
  </si>
  <si>
    <t>Nicolas Marcoux</t>
  </si>
  <si>
    <t xml:space="preserve"> TC900414</t>
  </si>
  <si>
    <t>Alodie Brew</t>
  </si>
  <si>
    <t>Chartered Professional Accountants of Ontario (CPA Ontario)</t>
  </si>
  <si>
    <t xml:space="preserve"> TC900448</t>
  </si>
  <si>
    <t>130 King Street West</t>
  </si>
  <si>
    <t>M5X 1E1</t>
  </si>
  <si>
    <t>Tony Pedari</t>
  </si>
  <si>
    <t>TC900640</t>
  </si>
  <si>
    <t>Catriona Read</t>
  </si>
  <si>
    <t>TC900682</t>
  </si>
  <si>
    <t>Jessica Macht</t>
  </si>
  <si>
    <t>Chartered Professional Accountants of British Columbia (CPA BC)</t>
  </si>
  <si>
    <t>TC900683</t>
  </si>
  <si>
    <t>800-555 West Hastings Street</t>
  </si>
  <si>
    <t>Vancovuer</t>
  </si>
  <si>
    <t>V6B 4N6</t>
  </si>
  <si>
    <t xml:space="preserve">Kevin Kar-Wing Ng </t>
  </si>
  <si>
    <t>TC900642</t>
  </si>
  <si>
    <t>Ronnie De Zen</t>
  </si>
  <si>
    <t>TC900684</t>
  </si>
  <si>
    <t>Debra Baker</t>
  </si>
  <si>
    <t>TC900685</t>
  </si>
  <si>
    <t>Rahul Kohli</t>
  </si>
  <si>
    <t>TC900686</t>
  </si>
  <si>
    <t>Dr Ian Austin</t>
  </si>
  <si>
    <t>TC900643</t>
  </si>
  <si>
    <t>Scott Patles-Richardson</t>
  </si>
  <si>
    <t>TC900644</t>
  </si>
  <si>
    <t>Nathalie Gingras</t>
  </si>
  <si>
    <t>TC900700</t>
  </si>
  <si>
    <t>Beverly Briscoe</t>
  </si>
  <si>
    <t xml:space="preserve"> TC900645</t>
  </si>
  <si>
    <t>Vancouver</t>
  </si>
  <si>
    <t>British Columbia</t>
  </si>
  <si>
    <t>Lona Mathis</t>
  </si>
  <si>
    <t>CPA Ontario</t>
  </si>
  <si>
    <t>TC900681</t>
  </si>
  <si>
    <t xml:space="preserve">Isle of Man </t>
  </si>
  <si>
    <t xml:space="preserve">Nicolas Quayle </t>
  </si>
  <si>
    <t>TC900776</t>
  </si>
  <si>
    <t>Sarah Hume</t>
  </si>
  <si>
    <t>TC900777</t>
  </si>
  <si>
    <t>TCF1026</t>
  </si>
  <si>
    <t>15 Canada Square
London
E14 5GL
United Kingdom</t>
  </si>
  <si>
    <t>00 44 7739 148 573</t>
  </si>
  <si>
    <t>www.kpmg.co.uk</t>
  </si>
  <si>
    <t>Rebecca Pett</t>
  </si>
  <si>
    <t xml:space="preserve">KPMG International </t>
  </si>
  <si>
    <t>http://www.kpmg.com/</t>
  </si>
  <si>
    <t>C009188307</t>
  </si>
  <si>
    <t>RA-6</t>
  </si>
  <si>
    <t>RA0015</t>
  </si>
  <si>
    <t>China Ministry of Finance</t>
  </si>
  <si>
    <t>CCTRF00001097</t>
  </si>
  <si>
    <t>5074</t>
  </si>
  <si>
    <t>39</t>
  </si>
  <si>
    <t>Commissione Nazionale per la Societa e la Borsa</t>
  </si>
  <si>
    <t>B203080</t>
  </si>
  <si>
    <t>Haut Conseil du Commissariat aux Comptes </t>
  </si>
  <si>
    <t>Belgium</t>
  </si>
  <si>
    <t>Institut des Reviseurs d'Entreprises (IBR-IRE)</t>
  </si>
  <si>
    <t>Registered D00009</t>
  </si>
  <si>
    <t>Bina Mehta</t>
  </si>
  <si>
    <t xml:space="preserve"> TC900489</t>
  </si>
  <si>
    <t>Jonathan Holt</t>
  </si>
  <si>
    <t xml:space="preserve"> TC900490</t>
  </si>
  <si>
    <t>Jonathan Downer</t>
  </si>
  <si>
    <t>TC900639</t>
  </si>
  <si>
    <t>Christopher Hearld</t>
  </si>
  <si>
    <t xml:space="preserve"> TC900670</t>
  </si>
  <si>
    <t>Robin Walduck</t>
  </si>
  <si>
    <t>TC900750</t>
  </si>
  <si>
    <t xml:space="preserve">Suvro Dutta </t>
  </si>
  <si>
    <t>TC900767</t>
  </si>
  <si>
    <t>Katherine Clinton</t>
  </si>
  <si>
    <t>TC900768</t>
  </si>
  <si>
    <t>Stuart Crisp</t>
  </si>
  <si>
    <t>TC900638</t>
  </si>
  <si>
    <t xml:space="preserve">KPMG UK </t>
  </si>
  <si>
    <t xml:space="preserve">UK </t>
  </si>
  <si>
    <t>Ove Toennes Svejstrup</t>
  </si>
  <si>
    <t>TC900778</t>
  </si>
  <si>
    <t>M31062</t>
  </si>
  <si>
    <t>Haute autorité de l’audit (H2A)</t>
  </si>
  <si>
    <t>Olivier Mange</t>
  </si>
  <si>
    <t>The Financial Supervisory Authority of Norway</t>
  </si>
  <si>
    <t>FT00164359</t>
  </si>
  <si>
    <t>B204198​</t>
  </si>
  <si>
    <t xml:space="preserve">Anne Louise Sayers </t>
  </si>
  <si>
    <t>TC900779</t>
  </si>
  <si>
    <t>Gilly Lord</t>
  </si>
  <si>
    <t>TC900780</t>
  </si>
  <si>
    <t>TCF1031</t>
  </si>
  <si>
    <t>Grant Thornton Limited</t>
  </si>
  <si>
    <t>Kensington Place</t>
  </si>
  <si>
    <t>St Helier</t>
  </si>
  <si>
    <t>JE1 1ET</t>
  </si>
  <si>
    <t>Jersey</t>
  </si>
  <si>
    <t>+44 1534 885885</t>
  </si>
  <si>
    <t>+44 1534 885775</t>
  </si>
  <si>
    <t>http://www.grantthorntonci.com/</t>
  </si>
  <si>
    <t>Limited Company</t>
  </si>
  <si>
    <t>Alex Langley</t>
  </si>
  <si>
    <t>Jersey, Channel Island</t>
  </si>
  <si>
    <t>Grant Thornton International</t>
  </si>
  <si>
    <t>C001681850</t>
  </si>
  <si>
    <t>N°5080</t>
  </si>
  <si>
    <t>Alexander Ross Langley</t>
  </si>
  <si>
    <t>TC900781</t>
  </si>
  <si>
    <t>1-11 John Adam Street</t>
  </si>
  <si>
    <t> WC2N 6AU</t>
  </si>
  <si>
    <t>Wyand Gustav Pretorius</t>
  </si>
  <si>
    <t>TC900782</t>
  </si>
  <si>
    <t>Michael  Wilfred Edwin Carpenter</t>
  </si>
  <si>
    <t>The Institute of Chartered Accountants Scotland</t>
  </si>
  <si>
    <t>TC900783</t>
  </si>
  <si>
    <t>M24853</t>
  </si>
  <si>
    <t xml:space="preserve">CA House, </t>
  </si>
  <si>
    <t>21 Haymarket Yards, Edinburgh</t>
  </si>
  <si>
    <t>Cyril Quentin Swale</t>
  </si>
  <si>
    <t>TC900784</t>
  </si>
  <si>
    <t>Jeremy Ellis</t>
  </si>
  <si>
    <t>TC900785</t>
  </si>
  <si>
    <t>Jason Richard  Lees-Baker</t>
  </si>
  <si>
    <t>TC900786</t>
  </si>
  <si>
    <t>Mariane Nifas Dietrich</t>
  </si>
  <si>
    <t>The Institute of Chartered Accountants in Scotland</t>
  </si>
  <si>
    <t>TC900787</t>
  </si>
  <si>
    <t>M431008</t>
  </si>
  <si>
    <t xml:space="preserve">CA House </t>
  </si>
  <si>
    <t>TC900788</t>
  </si>
  <si>
    <t>Mr. Andrew McDevitt</t>
  </si>
  <si>
    <t>Name of Third-Country Audit Entity</t>
  </si>
  <si>
    <t>Third-Country Auditors</t>
  </si>
  <si>
    <t xml:space="preserve"> Robert Baldwin </t>
  </si>
  <si>
    <t>Karen McNicolls</t>
  </si>
  <si>
    <t>TC900789</t>
  </si>
  <si>
    <t>Pauline Biddle</t>
  </si>
  <si>
    <t>TC900790</t>
  </si>
  <si>
    <t>Matthew Cheetham</t>
  </si>
  <si>
    <t>TC900791</t>
  </si>
  <si>
    <t>Jane Boardman</t>
  </si>
  <si>
    <t>TC900792</t>
  </si>
  <si>
    <t xml:space="preserve">Darren Graves </t>
  </si>
  <si>
    <t>TC900793</t>
  </si>
  <si>
    <t>Shaun Curtis</t>
  </si>
  <si>
    <t>TC900794</t>
  </si>
  <si>
    <t xml:space="preserve">James Byles </t>
  </si>
  <si>
    <t>TC900795</t>
  </si>
  <si>
    <t>Udit Gandhi</t>
  </si>
  <si>
    <t>TC900796</t>
  </si>
  <si>
    <t>Clare Mortimer</t>
  </si>
  <si>
    <t>TC900797</t>
  </si>
  <si>
    <t>Third Country Auditors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</si>
</sst>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trike/>
      <sz val="10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  <font>
      <sz val="10"/>
      <color rgb="FF222222"/>
      <name val="Arial"/>
      <family val="2"/>
    </font>
    <font>
      <sz val="10"/>
      <color rgb="FF080707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z val="11"/>
      <color theme="1"/>
      <name val="Arial"/>
      <family val="2"/>
    </font>
    <font>
      <u/>
      <sz val="10"/>
      <name val="Arial"/>
      <family val="2"/>
    </font>
    <font>
      <u/>
      <sz val="10"/>
      <color theme="10"/>
      <name val="Arial"/>
      <family val="2"/>
    </font>
    <font>
      <b/>
      <sz val="10"/>
      <color theme="1"/>
      <name val="Arial"/>
      <family val="2"/>
    </font>
    <font>
      <b/>
      <sz val="13"/>
      <name val="Arial"/>
      <family val="2"/>
    </font>
    <font>
      <b/>
      <sz val="10"/>
      <color rgb="FFFF0000"/>
      <name val="Arial"/>
      <family val="2"/>
    </font>
    <font>
      <i/>
      <sz val="10"/>
      <color rgb="FF16365C"/>
      <name val="Arial"/>
      <family val="2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u/>
      <sz val="11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9" fillId="0" borderId="0" applyNumberFormat="0" applyFill="0" applyBorder="0" applyAlignment="0" applyProtection="0"/>
  </cellStyleXfs>
  <cellXfs count="459">
    <xf numFmtId="0" fontId="0" fillId="0" borderId="0" xfId="0"/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quotePrefix="1" applyFont="1" applyBorder="1" applyAlignment="1">
      <alignment horizontal="center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top" wrapText="1"/>
    </xf>
    <xf numFmtId="0" fontId="6" fillId="3" borderId="14" xfId="0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3" borderId="36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horizontal="left" vertical="top" wrapText="1"/>
    </xf>
    <xf numFmtId="0" fontId="3" fillId="0" borderId="20" xfId="0" applyFont="1" applyBorder="1" applyAlignment="1">
      <alignment horizontal="left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3" borderId="36" xfId="0" applyFont="1" applyFill="1" applyBorder="1" applyAlignment="1">
      <alignment horizontal="center" vertical="top" wrapText="1"/>
    </xf>
    <xf numFmtId="0" fontId="6" fillId="0" borderId="14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30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6" fillId="2" borderId="2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vertical="center" wrapText="1"/>
    </xf>
    <xf numFmtId="0" fontId="6" fillId="2" borderId="37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7" fillId="0" borderId="18" xfId="0" applyFont="1" applyBorder="1" applyAlignment="1">
      <alignment horizontal="left" vertical="center" wrapText="1"/>
    </xf>
    <xf numFmtId="0" fontId="7" fillId="0" borderId="30" xfId="0" applyFont="1" applyBorder="1" applyAlignment="1">
      <alignment horizontal="left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center"/>
    </xf>
    <xf numFmtId="0" fontId="3" fillId="0" borderId="46" xfId="0" applyFont="1" applyBorder="1" applyAlignment="1">
      <alignment horizontal="center" vertical="center" wrapText="1"/>
    </xf>
    <xf numFmtId="0" fontId="3" fillId="3" borderId="4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0" fontId="3" fillId="0" borderId="17" xfId="0" quotePrefix="1" applyFont="1" applyBorder="1" applyAlignment="1">
      <alignment horizontal="center" vertical="top" wrapText="1"/>
    </xf>
    <xf numFmtId="0" fontId="3" fillId="0" borderId="30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7" fillId="0" borderId="8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9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6" fillId="0" borderId="39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top" wrapText="1"/>
    </xf>
    <xf numFmtId="0" fontId="5" fillId="0" borderId="40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7" xfId="0" quotePrefix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left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54" xfId="0" applyFont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 wrapText="1"/>
    </xf>
    <xf numFmtId="0" fontId="3" fillId="0" borderId="42" xfId="0" quotePrefix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52" xfId="0" applyFont="1" applyBorder="1" applyAlignment="1">
      <alignment vertical="center" wrapText="1"/>
    </xf>
    <xf numFmtId="0" fontId="3" fillId="0" borderId="3" xfId="0" quotePrefix="1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 wrapText="1"/>
    </xf>
    <xf numFmtId="0" fontId="3" fillId="0" borderId="22" xfId="0" applyFont="1" applyBorder="1" applyAlignment="1">
      <alignment vertical="center" wrapText="1"/>
    </xf>
    <xf numFmtId="0" fontId="3" fillId="0" borderId="34" xfId="0" applyFont="1" applyBorder="1" applyAlignment="1">
      <alignment vertical="center"/>
    </xf>
    <xf numFmtId="0" fontId="3" fillId="0" borderId="36" xfId="0" quotePrefix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center" vertical="center" wrapText="1"/>
    </xf>
    <xf numFmtId="0" fontId="3" fillId="0" borderId="46" xfId="0" quotePrefix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center"/>
    </xf>
    <xf numFmtId="0" fontId="7" fillId="0" borderId="47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center" vertical="top" wrapText="1"/>
    </xf>
    <xf numFmtId="0" fontId="3" fillId="0" borderId="57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59" xfId="0" applyFont="1" applyBorder="1" applyAlignment="1">
      <alignment horizontal="center" vertical="top" wrapText="1"/>
    </xf>
    <xf numFmtId="0" fontId="3" fillId="0" borderId="34" xfId="0" applyFont="1" applyBorder="1" applyAlignment="1">
      <alignment vertical="top" wrapText="1"/>
    </xf>
    <xf numFmtId="0" fontId="13" fillId="0" borderId="1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8" xfId="0" applyFont="1" applyBorder="1" applyAlignment="1">
      <alignment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47" xfId="0" applyFont="1" applyBorder="1" applyAlignment="1">
      <alignment horizontal="center" vertical="center"/>
    </xf>
    <xf numFmtId="0" fontId="5" fillId="0" borderId="19" xfId="0" quotePrefix="1" applyFont="1" applyBorder="1" applyAlignment="1">
      <alignment horizontal="center" vertical="center" wrapText="1"/>
    </xf>
    <xf numFmtId="0" fontId="5" fillId="0" borderId="30" xfId="0" applyFont="1" applyBorder="1" applyAlignment="1">
      <alignment vertical="center"/>
    </xf>
    <xf numFmtId="0" fontId="5" fillId="0" borderId="31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3" fillId="0" borderId="47" xfId="0" quotePrefix="1" applyFont="1" applyBorder="1" applyAlignment="1">
      <alignment horizontal="left" vertical="center" wrapText="1"/>
    </xf>
    <xf numFmtId="0" fontId="3" fillId="0" borderId="48" xfId="0" quotePrefix="1" applyFont="1" applyBorder="1" applyAlignment="1">
      <alignment horizontal="center" vertical="center" wrapText="1"/>
    </xf>
    <xf numFmtId="0" fontId="15" fillId="0" borderId="0" xfId="0" applyFont="1"/>
    <xf numFmtId="0" fontId="8" fillId="0" borderId="0" xfId="0" applyFont="1"/>
    <xf numFmtId="0" fontId="3" fillId="0" borderId="2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left" vertical="center" wrapText="1"/>
    </xf>
    <xf numFmtId="0" fontId="3" fillId="0" borderId="46" xfId="0" applyFont="1" applyBorder="1" applyAlignment="1">
      <alignment vertical="center"/>
    </xf>
    <xf numFmtId="0" fontId="3" fillId="0" borderId="18" xfId="0" applyFont="1" applyBorder="1" applyAlignment="1">
      <alignment vertical="center" wrapText="1"/>
    </xf>
    <xf numFmtId="0" fontId="3" fillId="0" borderId="61" xfId="0" applyFont="1" applyBorder="1" applyAlignment="1">
      <alignment horizontal="left" vertical="top" wrapText="1"/>
    </xf>
    <xf numFmtId="0" fontId="3" fillId="0" borderId="51" xfId="0" applyFont="1" applyBorder="1" applyAlignment="1">
      <alignment horizontal="left" vertical="top" wrapText="1"/>
    </xf>
    <xf numFmtId="0" fontId="3" fillId="0" borderId="33" xfId="0" applyFont="1" applyBorder="1" applyAlignment="1">
      <alignment horizontal="center" vertical="top" wrapText="1"/>
    </xf>
    <xf numFmtId="0" fontId="3" fillId="0" borderId="62" xfId="0" applyFont="1" applyBorder="1" applyAlignment="1">
      <alignment vertical="center"/>
    </xf>
    <xf numFmtId="0" fontId="3" fillId="0" borderId="62" xfId="0" applyFont="1" applyBorder="1" applyAlignment="1">
      <alignment horizontal="left" vertical="top" wrapText="1"/>
    </xf>
    <xf numFmtId="0" fontId="3" fillId="0" borderId="39" xfId="0" quotePrefix="1" applyFont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13" fillId="0" borderId="41" xfId="0" applyFont="1" applyBorder="1" applyAlignment="1">
      <alignment horizontal="center" vertical="center" wrapText="1"/>
    </xf>
    <xf numFmtId="0" fontId="13" fillId="0" borderId="47" xfId="0" quotePrefix="1" applyFont="1" applyBorder="1" applyAlignment="1">
      <alignment horizontal="center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53" xfId="0" applyFont="1" applyBorder="1" applyAlignment="1">
      <alignment horizontal="center" vertical="center" wrapText="1"/>
    </xf>
    <xf numFmtId="0" fontId="3" fillId="0" borderId="53" xfId="0" quotePrefix="1" applyFont="1" applyBorder="1" applyAlignment="1">
      <alignment horizontal="center" vertical="center" wrapText="1"/>
    </xf>
    <xf numFmtId="0" fontId="13" fillId="0" borderId="48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top"/>
    </xf>
    <xf numFmtId="0" fontId="3" fillId="0" borderId="35" xfId="0" quotePrefix="1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9" xfId="0" quotePrefix="1" applyFont="1" applyBorder="1" applyAlignment="1">
      <alignment horizontal="center" vertical="center" wrapText="1"/>
    </xf>
    <xf numFmtId="0" fontId="3" fillId="0" borderId="36" xfId="0" applyFont="1" applyBorder="1" applyAlignment="1">
      <alignment vertical="center"/>
    </xf>
    <xf numFmtId="0" fontId="3" fillId="0" borderId="36" xfId="0" applyFont="1" applyBorder="1" applyAlignment="1">
      <alignment horizontal="center" vertical="center" wrapText="1"/>
    </xf>
    <xf numFmtId="0" fontId="3" fillId="0" borderId="30" xfId="0" quotePrefix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13" fillId="0" borderId="14" xfId="0" applyFont="1" applyBorder="1" applyAlignment="1">
      <alignment horizontal="left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left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3" fillId="0" borderId="30" xfId="0" applyFont="1" applyBorder="1" applyAlignment="1">
      <alignment vertical="top"/>
    </xf>
    <xf numFmtId="0" fontId="3" fillId="0" borderId="29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1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25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13" fillId="0" borderId="1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5" xfId="0" quotePrefix="1" applyFont="1" applyBorder="1" applyAlignment="1">
      <alignment vertical="center"/>
    </xf>
    <xf numFmtId="0" fontId="17" fillId="0" borderId="5" xfId="4" applyFont="1" applyBorder="1" applyAlignment="1" applyProtection="1">
      <alignment vertical="center"/>
    </xf>
    <xf numFmtId="0" fontId="3" fillId="0" borderId="5" xfId="0" applyFont="1" applyBorder="1" applyAlignment="1">
      <alignment vertical="center" wrapText="1"/>
    </xf>
    <xf numFmtId="0" fontId="17" fillId="0" borderId="19" xfId="4" applyFont="1" applyBorder="1" applyAlignment="1" applyProtection="1">
      <alignment vertical="center"/>
    </xf>
    <xf numFmtId="0" fontId="16" fillId="0" borderId="21" xfId="4" applyFont="1" applyBorder="1" applyAlignment="1" applyProtection="1">
      <alignment vertical="center"/>
    </xf>
    <xf numFmtId="0" fontId="3" fillId="0" borderId="27" xfId="0" applyFont="1" applyBorder="1" applyAlignment="1">
      <alignment vertical="center" wrapText="1"/>
    </xf>
    <xf numFmtId="0" fontId="5" fillId="0" borderId="0" xfId="0" applyFont="1"/>
    <xf numFmtId="0" fontId="3" fillId="0" borderId="8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6" fillId="2" borderId="10" xfId="0" applyFont="1" applyFill="1" applyBorder="1" applyAlignment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18" fillId="2" borderId="10" xfId="0" applyFont="1" applyFill="1" applyBorder="1" applyAlignment="1">
      <alignment vertical="center" wrapText="1"/>
    </xf>
    <xf numFmtId="0" fontId="18" fillId="2" borderId="15" xfId="0" applyFont="1" applyFill="1" applyBorder="1" applyAlignment="1">
      <alignment vertical="center" wrapText="1"/>
    </xf>
    <xf numFmtId="0" fontId="18" fillId="2" borderId="63" xfId="0" applyFont="1" applyFill="1" applyBorder="1" applyAlignment="1">
      <alignment vertical="center" wrapText="1"/>
    </xf>
    <xf numFmtId="0" fontId="18" fillId="2" borderId="11" xfId="0" applyFont="1" applyFill="1" applyBorder="1" applyAlignment="1">
      <alignment vertical="center" wrapText="1"/>
    </xf>
    <xf numFmtId="0" fontId="3" fillId="0" borderId="18" xfId="0" applyFont="1" applyBorder="1"/>
    <xf numFmtId="0" fontId="3" fillId="0" borderId="30" xfId="0" applyFont="1" applyBorder="1"/>
    <xf numFmtId="0" fontId="3" fillId="0" borderId="19" xfId="0" applyFont="1" applyBorder="1"/>
    <xf numFmtId="0" fontId="3" fillId="0" borderId="8" xfId="0" applyFont="1" applyBorder="1"/>
    <xf numFmtId="0" fontId="3" fillId="0" borderId="16" xfId="0" applyFont="1" applyBorder="1"/>
    <xf numFmtId="0" fontId="3" fillId="0" borderId="0" xfId="0" applyFont="1"/>
    <xf numFmtId="0" fontId="3" fillId="0" borderId="36" xfId="0" applyFont="1" applyBorder="1"/>
    <xf numFmtId="0" fontId="3" fillId="0" borderId="17" xfId="0" applyFont="1" applyBorder="1"/>
    <xf numFmtId="0" fontId="5" fillId="0" borderId="0" xfId="0" applyFont="1" applyAlignment="1">
      <alignment vertical="center"/>
    </xf>
    <xf numFmtId="0" fontId="18" fillId="2" borderId="2" xfId="0" applyFont="1" applyFill="1" applyBorder="1" applyAlignment="1">
      <alignment vertical="center" wrapText="1"/>
    </xf>
    <xf numFmtId="0" fontId="18" fillId="2" borderId="12" xfId="0" applyFont="1" applyFill="1" applyBorder="1" applyAlignment="1">
      <alignment vertical="center" wrapText="1"/>
    </xf>
    <xf numFmtId="0" fontId="18" fillId="2" borderId="37" xfId="0" applyFont="1" applyFill="1" applyBorder="1" applyAlignment="1">
      <alignment vertical="center" wrapText="1"/>
    </xf>
    <xf numFmtId="0" fontId="18" fillId="2" borderId="3" xfId="0" applyFont="1" applyFill="1" applyBorder="1" applyAlignment="1">
      <alignment vertical="center" wrapText="1"/>
    </xf>
    <xf numFmtId="0" fontId="6" fillId="3" borderId="27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5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8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5" xfId="0" applyFont="1" applyBorder="1" applyAlignment="1">
      <alignment horizontal="left" vertical="center" wrapText="1"/>
    </xf>
    <xf numFmtId="0" fontId="3" fillId="0" borderId="43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6" fillId="4" borderId="34" xfId="4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3" fillId="0" borderId="19" xfId="0" applyFont="1" applyBorder="1" applyAlignment="1">
      <alignment vertical="center" wrapText="1"/>
    </xf>
    <xf numFmtId="0" fontId="6" fillId="0" borderId="16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6" fillId="0" borderId="5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17" fillId="0" borderId="47" xfId="4" applyFont="1" applyBorder="1" applyAlignment="1" applyProtection="1">
      <alignment vertical="center"/>
    </xf>
    <xf numFmtId="0" fontId="3" fillId="0" borderId="43" xfId="0" applyFont="1" applyBorder="1" applyAlignment="1">
      <alignment vertical="center"/>
    </xf>
    <xf numFmtId="0" fontId="16" fillId="0" borderId="48" xfId="4" applyFont="1" applyBorder="1" applyAlignment="1" applyProtection="1">
      <alignment vertical="center"/>
    </xf>
    <xf numFmtId="0" fontId="6" fillId="2" borderId="27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35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quotePrefix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/>
    </xf>
    <xf numFmtId="0" fontId="18" fillId="2" borderId="27" xfId="0" applyFont="1" applyFill="1" applyBorder="1" applyAlignment="1">
      <alignment vertical="center" wrapText="1"/>
    </xf>
    <xf numFmtId="0" fontId="18" fillId="2" borderId="24" xfId="0" applyFont="1" applyFill="1" applyBorder="1" applyAlignment="1">
      <alignment vertical="center" wrapText="1"/>
    </xf>
    <xf numFmtId="0" fontId="18" fillId="2" borderId="34" xfId="0" applyFont="1" applyFill="1" applyBorder="1" applyAlignment="1">
      <alignment vertical="center" wrapText="1"/>
    </xf>
    <xf numFmtId="0" fontId="13" fillId="0" borderId="0" xfId="0" applyFont="1"/>
    <xf numFmtId="0" fontId="7" fillId="0" borderId="46" xfId="0" applyFont="1" applyBorder="1" applyAlignment="1">
      <alignment horizontal="left"/>
    </xf>
    <xf numFmtId="0" fontId="7" fillId="0" borderId="56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3" fillId="0" borderId="47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7" fillId="0" borderId="48" xfId="0" applyFont="1" applyBorder="1" applyAlignment="1">
      <alignment horizontal="left"/>
    </xf>
    <xf numFmtId="0" fontId="7" fillId="0" borderId="45" xfId="0" applyFont="1" applyBorder="1" applyAlignment="1">
      <alignment horizontal="left"/>
    </xf>
    <xf numFmtId="0" fontId="7" fillId="0" borderId="32" xfId="0" applyFont="1" applyBorder="1" applyAlignment="1">
      <alignment horizontal="center"/>
    </xf>
    <xf numFmtId="0" fontId="10" fillId="0" borderId="0" xfId="0" applyFont="1"/>
    <xf numFmtId="0" fontId="7" fillId="0" borderId="41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left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48" xfId="0" applyFont="1" applyBorder="1" applyAlignment="1">
      <alignment horizontal="center" vertical="center" wrapText="1"/>
    </xf>
    <xf numFmtId="0" fontId="3" fillId="0" borderId="36" xfId="3" applyBorder="1" applyAlignment="1">
      <alignment horizontal="left"/>
    </xf>
    <xf numFmtId="0" fontId="3" fillId="0" borderId="18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6" fillId="0" borderId="19" xfId="4" applyFont="1" applyBorder="1" applyAlignment="1" applyProtection="1">
      <alignment vertical="center"/>
    </xf>
    <xf numFmtId="0" fontId="3" fillId="0" borderId="39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4" fillId="0" borderId="5" xfId="0" quotePrefix="1" applyFont="1" applyBorder="1" applyAlignment="1">
      <alignment vertical="center"/>
    </xf>
    <xf numFmtId="0" fontId="16" fillId="0" borderId="5" xfId="4" applyFont="1" applyBorder="1" applyAlignment="1" applyProtection="1">
      <alignment vertical="center"/>
    </xf>
    <xf numFmtId="0" fontId="3" fillId="0" borderId="1" xfId="0" applyFont="1" applyBorder="1" applyAlignment="1">
      <alignment vertical="top"/>
    </xf>
    <xf numFmtId="0" fontId="3" fillId="0" borderId="13" xfId="0" applyFont="1" applyBorder="1" applyAlignment="1">
      <alignment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30" xfId="0" quotePrefix="1" applyFont="1" applyBorder="1" applyAlignment="1">
      <alignment horizontal="center" vertical="center"/>
    </xf>
    <xf numFmtId="0" fontId="3" fillId="0" borderId="39" xfId="0" quotePrefix="1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6" fillId="4" borderId="2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0" borderId="27" xfId="0" applyFont="1" applyBorder="1" applyAlignment="1">
      <alignment horizontal="left" vertical="top"/>
    </xf>
    <xf numFmtId="0" fontId="3" fillId="0" borderId="35" xfId="0" applyFont="1" applyBorder="1" applyAlignment="1">
      <alignment vertical="center" wrapText="1"/>
    </xf>
    <xf numFmtId="0" fontId="6" fillId="0" borderId="52" xfId="0" applyFont="1" applyBorder="1" applyAlignment="1">
      <alignment vertical="center"/>
    </xf>
    <xf numFmtId="0" fontId="3" fillId="0" borderId="66" xfId="0" applyFont="1" applyBorder="1" applyAlignment="1">
      <alignment vertical="center"/>
    </xf>
    <xf numFmtId="0" fontId="5" fillId="0" borderId="51" xfId="0" applyFont="1" applyBorder="1"/>
    <xf numFmtId="0" fontId="5" fillId="0" borderId="33" xfId="0" applyFont="1" applyBorder="1"/>
    <xf numFmtId="0" fontId="3" fillId="0" borderId="67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46" xfId="0" applyFont="1" applyBorder="1"/>
    <xf numFmtId="0" fontId="3" fillId="0" borderId="4" xfId="0" applyFont="1" applyBorder="1" applyAlignment="1">
      <alignment vertical="center"/>
    </xf>
    <xf numFmtId="0" fontId="3" fillId="0" borderId="27" xfId="0" applyFont="1" applyBorder="1" applyAlignment="1">
      <alignment horizontal="left" vertical="top"/>
    </xf>
    <xf numFmtId="0" fontId="3" fillId="0" borderId="35" xfId="0" applyFont="1" applyBorder="1" applyAlignment="1">
      <alignment vertical="top" wrapText="1"/>
    </xf>
    <xf numFmtId="0" fontId="3" fillId="0" borderId="16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0" fontId="3" fillId="0" borderId="51" xfId="0" applyFont="1" applyBorder="1"/>
    <xf numFmtId="0" fontId="3" fillId="0" borderId="33" xfId="0" applyFont="1" applyBorder="1"/>
    <xf numFmtId="0" fontId="3" fillId="0" borderId="0" xfId="0" applyFont="1" applyAlignment="1">
      <alignment vertical="center" wrapText="1"/>
    </xf>
    <xf numFmtId="0" fontId="3" fillId="0" borderId="48" xfId="0" applyFont="1" applyBorder="1"/>
    <xf numFmtId="0" fontId="3" fillId="0" borderId="50" xfId="0" applyFont="1" applyBorder="1"/>
    <xf numFmtId="0" fontId="3" fillId="0" borderId="47" xfId="2" applyFont="1" applyBorder="1" applyAlignment="1" applyProtection="1">
      <alignment horizontal="left" vertical="top" wrapText="1"/>
      <protection locked="0"/>
    </xf>
    <xf numFmtId="0" fontId="3" fillId="0" borderId="47" xfId="2" quotePrefix="1" applyFont="1" applyBorder="1" applyAlignment="1" applyProtection="1">
      <alignment horizontal="center" vertical="center" wrapText="1"/>
      <protection locked="0"/>
    </xf>
    <xf numFmtId="0" fontId="3" fillId="0" borderId="41" xfId="0" applyFont="1" applyBorder="1"/>
    <xf numFmtId="0" fontId="3" fillId="0" borderId="43" xfId="0" applyFont="1" applyBorder="1"/>
    <xf numFmtId="0" fontId="6" fillId="2" borderId="27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vertical="center" wrapText="1"/>
    </xf>
    <xf numFmtId="0" fontId="6" fillId="2" borderId="2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center" wrapText="1"/>
    </xf>
    <xf numFmtId="0" fontId="6" fillId="0" borderId="18" xfId="0" applyFont="1" applyBorder="1" applyAlignment="1">
      <alignment vertical="top"/>
    </xf>
    <xf numFmtId="0" fontId="3" fillId="0" borderId="19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18" fillId="3" borderId="47" xfId="0" applyFont="1" applyFill="1" applyBorder="1" applyAlignment="1">
      <alignment vertical="center" wrapText="1"/>
    </xf>
    <xf numFmtId="0" fontId="18" fillId="3" borderId="46" xfId="0" applyFont="1" applyFill="1" applyBorder="1" applyAlignment="1">
      <alignment vertical="center" wrapText="1"/>
    </xf>
    <xf numFmtId="0" fontId="18" fillId="0" borderId="50" xfId="0" applyFont="1" applyBorder="1" applyAlignment="1">
      <alignment horizontal="center" vertical="center" wrapText="1"/>
    </xf>
    <xf numFmtId="0" fontId="5" fillId="0" borderId="46" xfId="0" applyFont="1" applyBorder="1"/>
    <xf numFmtId="0" fontId="3" fillId="0" borderId="47" xfId="0" applyFont="1" applyBorder="1" applyAlignment="1" applyProtection="1">
      <alignment horizontal="center" vertical="top" wrapText="1"/>
      <protection locked="0"/>
    </xf>
    <xf numFmtId="0" fontId="20" fillId="0" borderId="46" xfId="0" applyFont="1" applyBorder="1" applyAlignment="1">
      <alignment vertical="center" wrapText="1"/>
    </xf>
    <xf numFmtId="0" fontId="20" fillId="0" borderId="47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/>
    </xf>
    <xf numFmtId="0" fontId="6" fillId="2" borderId="1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5" fillId="0" borderId="6" xfId="0" applyFont="1" applyBorder="1"/>
    <xf numFmtId="0" fontId="5" fillId="0" borderId="13" xfId="0" applyFont="1" applyBorder="1"/>
    <xf numFmtId="0" fontId="5" fillId="0" borderId="7" xfId="0" applyFont="1" applyBorder="1"/>
    <xf numFmtId="0" fontId="18" fillId="0" borderId="46" xfId="0" applyFont="1" applyBorder="1" applyAlignment="1">
      <alignment vertical="center" wrapText="1"/>
    </xf>
    <xf numFmtId="0" fontId="18" fillId="0" borderId="47" xfId="0" applyFont="1" applyBorder="1" applyAlignment="1">
      <alignment vertical="center" wrapText="1"/>
    </xf>
    <xf numFmtId="0" fontId="21" fillId="0" borderId="65" xfId="0" applyFont="1" applyBorder="1" applyAlignment="1">
      <alignment horizontal="left" vertical="top" wrapText="1"/>
    </xf>
    <xf numFmtId="0" fontId="5" fillId="0" borderId="48" xfId="0" applyFont="1" applyBorder="1"/>
    <xf numFmtId="0" fontId="3" fillId="0" borderId="45" xfId="0" applyFont="1" applyBorder="1" applyAlignment="1">
      <alignment horizontal="left"/>
    </xf>
    <xf numFmtId="0" fontId="5" fillId="0" borderId="47" xfId="0" applyFont="1" applyBorder="1"/>
    <xf numFmtId="0" fontId="17" fillId="0" borderId="4" xfId="1" applyFont="1" applyBorder="1" applyAlignment="1" applyProtection="1">
      <alignment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17" fillId="0" borderId="6" xfId="1" applyFont="1" applyBorder="1" applyAlignment="1" applyProtection="1">
      <alignment vertical="center"/>
    </xf>
    <xf numFmtId="0" fontId="3" fillId="0" borderId="69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17" fillId="0" borderId="0" xfId="1" applyFont="1" applyAlignment="1" applyProtection="1">
      <alignment vertical="center"/>
    </xf>
    <xf numFmtId="0" fontId="23" fillId="2" borderId="34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4" xfId="0" applyFont="1" applyFill="1" applyBorder="1" applyAlignment="1">
      <alignment horizontal="center" vertical="center"/>
    </xf>
    <xf numFmtId="0" fontId="18" fillId="3" borderId="23" xfId="0" applyFont="1" applyFill="1" applyBorder="1" applyAlignment="1">
      <alignment horizontal="center" vertical="center"/>
    </xf>
    <xf numFmtId="0" fontId="19" fillId="2" borderId="22" xfId="0" applyFont="1" applyFill="1" applyBorder="1" applyAlignment="1">
      <alignment horizontal="center" vertical="center"/>
    </xf>
    <xf numFmtId="0" fontId="19" fillId="2" borderId="23" xfId="0" applyFont="1" applyFill="1" applyBorder="1" applyAlignment="1">
      <alignment horizontal="center" vertical="center"/>
    </xf>
    <xf numFmtId="0" fontId="19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5" fillId="0" borderId="18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top"/>
    </xf>
    <xf numFmtId="0" fontId="5" fillId="0" borderId="36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31" xfId="0" applyFont="1" applyBorder="1" applyAlignment="1">
      <alignment horizontal="center" vertical="top" wrapText="1"/>
    </xf>
    <xf numFmtId="0" fontId="5" fillId="0" borderId="17" xfId="0" quotePrefix="1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19" fillId="4" borderId="22" xfId="0" applyFont="1" applyFill="1" applyBorder="1" applyAlignment="1">
      <alignment horizontal="center" vertical="center"/>
    </xf>
    <xf numFmtId="0" fontId="19" fillId="4" borderId="24" xfId="0" applyFont="1" applyFill="1" applyBorder="1" applyAlignment="1">
      <alignment horizontal="center" vertical="center"/>
    </xf>
    <xf numFmtId="0" fontId="19" fillId="4" borderId="23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center" vertical="center"/>
    </xf>
    <xf numFmtId="0" fontId="19" fillId="2" borderId="45" xfId="0" applyFont="1" applyFill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4" fillId="2" borderId="22" xfId="0" applyFont="1" applyFill="1" applyBorder="1" applyAlignment="1">
      <alignment horizontal="center" vertical="center"/>
    </xf>
    <xf numFmtId="0" fontId="24" fillId="2" borderId="23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4" borderId="34" xfId="4" applyFont="1" applyFill="1" applyBorder="1" applyAlignment="1" applyProtection="1">
      <alignment vertical="center"/>
    </xf>
    <xf numFmtId="0" fontId="27" fillId="0" borderId="4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0" fontId="27" fillId="0" borderId="16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27" fillId="0" borderId="18" xfId="0" applyFont="1" applyBorder="1" applyAlignment="1">
      <alignment vertical="top"/>
    </xf>
    <xf numFmtId="0" fontId="8" fillId="0" borderId="8" xfId="0" applyFont="1" applyBorder="1" applyAlignment="1">
      <alignment vertical="center"/>
    </xf>
    <xf numFmtId="0" fontId="26" fillId="0" borderId="21" xfId="4" applyFont="1" applyBorder="1" applyAlignment="1" applyProtection="1">
      <alignment vertical="center"/>
    </xf>
    <xf numFmtId="0" fontId="8" fillId="0" borderId="5" xfId="0" applyFont="1" applyBorder="1" applyAlignment="1">
      <alignment vertical="center" wrapText="1"/>
    </xf>
    <xf numFmtId="0" fontId="28" fillId="0" borderId="5" xfId="4" applyFont="1" applyBorder="1" applyAlignment="1" applyProtection="1">
      <alignment vertical="center"/>
    </xf>
    <xf numFmtId="0" fontId="27" fillId="0" borderId="18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28" fillId="0" borderId="19" xfId="4" applyFont="1" applyBorder="1" applyAlignment="1" applyProtection="1">
      <alignment vertical="center"/>
    </xf>
    <xf numFmtId="0" fontId="8" fillId="0" borderId="20" xfId="0" applyFont="1" applyBorder="1" applyAlignment="1">
      <alignment vertical="center"/>
    </xf>
    <xf numFmtId="0" fontId="24" fillId="2" borderId="24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vertical="center"/>
    </xf>
    <xf numFmtId="0" fontId="27" fillId="2" borderId="15" xfId="0" applyFont="1" applyFill="1" applyBorder="1" applyAlignment="1">
      <alignment vertical="center"/>
    </xf>
    <xf numFmtId="0" fontId="27" fillId="2" borderId="11" xfId="0" applyFont="1" applyFill="1" applyBorder="1" applyAlignment="1">
      <alignment vertical="center"/>
    </xf>
    <xf numFmtId="0" fontId="8" fillId="0" borderId="0" xfId="0" applyFont="1" applyAlignment="1">
      <alignment vertical="center" wrapText="1"/>
    </xf>
    <xf numFmtId="0" fontId="29" fillId="0" borderId="0" xfId="0" applyFont="1"/>
    <xf numFmtId="0" fontId="30" fillId="2" borderId="27" xfId="0" applyFont="1" applyFill="1" applyBorder="1" applyAlignment="1">
      <alignment vertical="center" wrapText="1"/>
    </xf>
    <xf numFmtId="0" fontId="30" fillId="2" borderId="15" xfId="0" applyFont="1" applyFill="1" applyBorder="1" applyAlignment="1">
      <alignment vertical="center" wrapText="1"/>
    </xf>
    <xf numFmtId="0" fontId="30" fillId="2" borderId="24" xfId="0" applyFont="1" applyFill="1" applyBorder="1" applyAlignment="1">
      <alignment vertical="center" wrapText="1"/>
    </xf>
    <xf numFmtId="0" fontId="30" fillId="2" borderId="34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27" fillId="2" borderId="27" xfId="0" applyFont="1" applyFill="1" applyBorder="1" applyAlignment="1">
      <alignment vertical="center" wrapText="1"/>
    </xf>
    <xf numFmtId="0" fontId="27" fillId="2" borderId="12" xfId="0" applyFont="1" applyFill="1" applyBorder="1" applyAlignment="1">
      <alignment vertical="center" wrapText="1"/>
    </xf>
    <xf numFmtId="0" fontId="27" fillId="2" borderId="37" xfId="0" applyFont="1" applyFill="1" applyBorder="1" applyAlignment="1">
      <alignment vertical="center" wrapText="1"/>
    </xf>
    <xf numFmtId="0" fontId="27" fillId="2" borderId="3" xfId="0" applyFont="1" applyFill="1" applyBorder="1" applyAlignment="1">
      <alignment vertical="center" wrapText="1"/>
    </xf>
    <xf numFmtId="0" fontId="27" fillId="0" borderId="46" xfId="0" applyFont="1" applyBorder="1" applyAlignment="1">
      <alignment vertical="center" wrapText="1"/>
    </xf>
    <xf numFmtId="0" fontId="27" fillId="0" borderId="50" xfId="0" applyFont="1" applyBorder="1" applyAlignment="1">
      <alignment horizontal="center" vertical="center" wrapText="1"/>
    </xf>
  </cellXfs>
  <cellStyles count="5">
    <cellStyle name="Hyperlink" xfId="1" builtinId="8"/>
    <cellStyle name="Hyperlink 2" xfId="4" xr:uid="{00000000-0005-0000-0000-000001000000}"/>
    <cellStyle name="Normal" xfId="0" builtinId="0"/>
    <cellStyle name="Normal 2" xfId="2" xr:uid="{00000000-0005-0000-0000-000003000000}"/>
    <cellStyle name="Normal 2 2" xfId="3" xr:uid="{00000000-0005-0000-0000-000004000000}"/>
  </cellStyles>
  <dxfs count="0"/>
  <tableStyles count="1" defaultTableStyle="TableStyleMedium9" defaultPivotStyle="PivotStyleLight16">
    <tableStyle name="Invisible" pivot="0" table="0" count="0" xr9:uid="{40EA4201-B6CC-4A3B-9280-600ABD8E60C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s://www.bdo.global/en-gb/home" TargetMode="External"/><Relationship Id="rId1" Type="http://schemas.openxmlformats.org/officeDocument/2006/relationships/hyperlink" Target="https://www.bdo.co.uk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s://home.kpmg/xx/en/home/about.html" TargetMode="External"/><Relationship Id="rId1" Type="http://schemas.openxmlformats.org/officeDocument/2006/relationships/hyperlink" Target="https://home.kpmg/dp/en/home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kpmg.com/" TargetMode="External"/><Relationship Id="rId1" Type="http://schemas.openxmlformats.org/officeDocument/2006/relationships/hyperlink" Target="https://home.kpmg/us/en/home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ey.com/" TargetMode="External"/><Relationship Id="rId1" Type="http://schemas.openxmlformats.org/officeDocument/2006/relationships/hyperlink" Target="http://www.ey.com/ch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pwc.com/" TargetMode="External"/><Relationship Id="rId1" Type="http://schemas.openxmlformats.org/officeDocument/2006/relationships/hyperlink" Target="http://www.pwc.com/u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://www.pwc.com/" TargetMode="External"/><Relationship Id="rId1" Type="http://schemas.openxmlformats.org/officeDocument/2006/relationships/hyperlink" Target="http://www.pwc.com/ca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www.pwc.co.uk/" TargetMode="External"/><Relationship Id="rId1" Type="http://schemas.openxmlformats.org/officeDocument/2006/relationships/hyperlink" Target="http://www.pwc.com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kpmg.com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deloitte.co.uk/" TargetMode="External"/><Relationship Id="rId1" Type="http://schemas.openxmlformats.org/officeDocument/2006/relationships/hyperlink" Target="https://www2.deloitte.com/global/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ey.com/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5"/>
  <sheetViews>
    <sheetView showGridLines="0" zoomScaleNormal="100" workbookViewId="0">
      <selection activeCell="A9" sqref="A9"/>
    </sheetView>
  </sheetViews>
  <sheetFormatPr defaultRowHeight="12.5" x14ac:dyDescent="0.25"/>
  <cols>
    <col min="1" max="1" width="15.81640625" style="243" customWidth="1"/>
    <col min="2" max="2" width="45.1796875" style="243" customWidth="1"/>
    <col min="3" max="3" width="21.81640625" style="243" customWidth="1"/>
    <col min="4" max="16384" width="8.7265625" style="243"/>
  </cols>
  <sheetData>
    <row r="1" spans="1:3" ht="50" thickBot="1" x14ac:dyDescent="0.3">
      <c r="A1" s="399" t="s">
        <v>2</v>
      </c>
      <c r="B1" s="400" t="s">
        <v>0</v>
      </c>
      <c r="C1" s="400" t="s">
        <v>1</v>
      </c>
    </row>
    <row r="2" spans="1:3" ht="13.5" thickBot="1" x14ac:dyDescent="0.3">
      <c r="A2" s="401" t="s">
        <v>53</v>
      </c>
      <c r="B2" s="402"/>
      <c r="C2" s="403"/>
    </row>
    <row r="3" spans="1:3" s="263" customFormat="1" ht="25.4" customHeight="1" x14ac:dyDescent="0.35">
      <c r="A3" s="391" t="s">
        <v>120</v>
      </c>
      <c r="B3" s="392" t="s">
        <v>119</v>
      </c>
      <c r="C3" s="393" t="s">
        <v>23</v>
      </c>
    </row>
    <row r="4" spans="1:3" s="263" customFormat="1" ht="25.4" customHeight="1" x14ac:dyDescent="0.35">
      <c r="A4" s="391" t="s">
        <v>95</v>
      </c>
      <c r="B4" s="392" t="s">
        <v>391</v>
      </c>
      <c r="C4" s="393" t="s">
        <v>3</v>
      </c>
    </row>
    <row r="5" spans="1:3" s="263" customFormat="1" ht="25.4" customHeight="1" x14ac:dyDescent="0.35">
      <c r="A5" s="391" t="s">
        <v>83</v>
      </c>
      <c r="B5" s="392" t="s">
        <v>84</v>
      </c>
      <c r="C5" s="393" t="s">
        <v>23</v>
      </c>
    </row>
    <row r="6" spans="1:3" s="263" customFormat="1" ht="25.4" customHeight="1" x14ac:dyDescent="0.35">
      <c r="A6" s="391" t="str">
        <f>'TCF1023'!C3</f>
        <v>TCF1023</v>
      </c>
      <c r="B6" s="392" t="s">
        <v>84</v>
      </c>
      <c r="C6" s="393" t="s">
        <v>24</v>
      </c>
    </row>
    <row r="7" spans="1:3" s="263" customFormat="1" ht="25.4" customHeight="1" x14ac:dyDescent="0.35">
      <c r="A7" s="391" t="s">
        <v>272</v>
      </c>
      <c r="B7" s="392" t="s">
        <v>84</v>
      </c>
      <c r="C7" s="393" t="s">
        <v>44</v>
      </c>
    </row>
    <row r="8" spans="1:3" s="263" customFormat="1" ht="25.4" customHeight="1" x14ac:dyDescent="0.35">
      <c r="A8" s="391" t="s">
        <v>749</v>
      </c>
      <c r="B8" s="392" t="s">
        <v>785</v>
      </c>
      <c r="C8" s="393" t="s">
        <v>786</v>
      </c>
    </row>
    <row r="9" spans="1:3" s="263" customFormat="1" ht="25.4" customHeight="1" x14ac:dyDescent="0.35">
      <c r="A9" s="391" t="s">
        <v>506</v>
      </c>
      <c r="B9" s="392" t="s">
        <v>507</v>
      </c>
      <c r="C9" s="393" t="s">
        <v>44</v>
      </c>
    </row>
    <row r="10" spans="1:3" s="263" customFormat="1" ht="25.4" customHeight="1" x14ac:dyDescent="0.35">
      <c r="A10" s="391" t="s">
        <v>188</v>
      </c>
      <c r="B10" s="392" t="s">
        <v>81</v>
      </c>
      <c r="C10" s="393" t="s">
        <v>44</v>
      </c>
    </row>
    <row r="11" spans="1:3" s="263" customFormat="1" ht="25.4" customHeight="1" x14ac:dyDescent="0.35">
      <c r="A11" s="391" t="s">
        <v>236</v>
      </c>
      <c r="B11" s="392" t="s">
        <v>237</v>
      </c>
      <c r="C11" s="393" t="s">
        <v>44</v>
      </c>
    </row>
    <row r="12" spans="1:3" s="263" customFormat="1" ht="25.4" customHeight="1" x14ac:dyDescent="0.35">
      <c r="A12" s="391" t="s">
        <v>342</v>
      </c>
      <c r="B12" s="239" t="s">
        <v>657</v>
      </c>
      <c r="C12" s="394" t="s">
        <v>349</v>
      </c>
    </row>
    <row r="13" spans="1:3" s="263" customFormat="1" ht="25.4" customHeight="1" thickBot="1" x14ac:dyDescent="0.4">
      <c r="A13" s="395" t="s">
        <v>799</v>
      </c>
      <c r="B13" s="396" t="s">
        <v>800</v>
      </c>
      <c r="C13" s="397" t="s">
        <v>349</v>
      </c>
    </row>
    <row r="14" spans="1:3" s="263" customFormat="1" ht="25.4" customHeight="1" x14ac:dyDescent="0.35">
      <c r="A14" s="398"/>
    </row>
    <row r="15" spans="1:3" s="263" customFormat="1" ht="25.4" customHeight="1" x14ac:dyDescent="0.35">
      <c r="A15" s="398"/>
    </row>
    <row r="16" spans="1:3" s="263" customFormat="1" ht="25.4" customHeight="1" x14ac:dyDescent="0.35">
      <c r="A16" s="398"/>
    </row>
    <row r="17" spans="1:1" s="263" customFormat="1" ht="25.4" customHeight="1" x14ac:dyDescent="0.35">
      <c r="A17" s="398"/>
    </row>
    <row r="18" spans="1:1" s="263" customFormat="1" ht="25.4" customHeight="1" x14ac:dyDescent="0.35">
      <c r="A18" s="398"/>
    </row>
    <row r="19" spans="1:1" s="263" customFormat="1" ht="25.4" customHeight="1" x14ac:dyDescent="0.35">
      <c r="A19" s="398"/>
    </row>
    <row r="20" spans="1:1" s="263" customFormat="1" ht="25.4" customHeight="1" x14ac:dyDescent="0.35">
      <c r="A20" s="398"/>
    </row>
    <row r="21" spans="1:1" s="263" customFormat="1" ht="25.4" customHeight="1" x14ac:dyDescent="0.35">
      <c r="A21" s="398"/>
    </row>
    <row r="22" spans="1:1" s="263" customFormat="1" ht="25.4" customHeight="1" x14ac:dyDescent="0.35">
      <c r="A22" s="398"/>
    </row>
    <row r="23" spans="1:1" s="263" customFormat="1" ht="25.4" customHeight="1" x14ac:dyDescent="0.35">
      <c r="A23" s="398"/>
    </row>
    <row r="24" spans="1:1" s="263" customFormat="1" ht="25.4" customHeight="1" x14ac:dyDescent="0.35">
      <c r="A24" s="398"/>
    </row>
    <row r="25" spans="1:1" s="263" customFormat="1" ht="25.4" customHeight="1" x14ac:dyDescent="0.35">
      <c r="A25" s="398"/>
    </row>
    <row r="26" spans="1:1" s="263" customFormat="1" ht="25.4" customHeight="1" x14ac:dyDescent="0.35">
      <c r="A26" s="398"/>
    </row>
    <row r="27" spans="1:1" s="263" customFormat="1" ht="25.4" customHeight="1" x14ac:dyDescent="0.35">
      <c r="A27" s="398"/>
    </row>
    <row r="28" spans="1:1" s="263" customFormat="1" ht="25.4" customHeight="1" x14ac:dyDescent="0.35">
      <c r="A28" s="398"/>
    </row>
    <row r="29" spans="1:1" s="263" customFormat="1" ht="25.4" customHeight="1" x14ac:dyDescent="0.35">
      <c r="A29" s="398"/>
    </row>
    <row r="30" spans="1:1" s="263" customFormat="1" ht="25.4" customHeight="1" x14ac:dyDescent="0.35">
      <c r="A30" s="398"/>
    </row>
    <row r="31" spans="1:1" s="263" customFormat="1" ht="25.4" customHeight="1" x14ac:dyDescent="0.35">
      <c r="A31" s="398"/>
    </row>
    <row r="32" spans="1:1" s="263" customFormat="1" ht="25.4" customHeight="1" x14ac:dyDescent="0.35">
      <c r="A32" s="398"/>
    </row>
    <row r="33" spans="1:1" s="263" customFormat="1" ht="25.4" customHeight="1" x14ac:dyDescent="0.35">
      <c r="A33" s="398"/>
    </row>
    <row r="34" spans="1:1" s="263" customFormat="1" ht="25.4" customHeight="1" x14ac:dyDescent="0.35">
      <c r="A34" s="398"/>
    </row>
    <row r="35" spans="1:1" s="263" customFormat="1" ht="25.4" customHeight="1" x14ac:dyDescent="0.35">
      <c r="A35" s="398"/>
    </row>
    <row r="36" spans="1:1" s="263" customFormat="1" ht="25.4" customHeight="1" x14ac:dyDescent="0.35">
      <c r="A36" s="398"/>
    </row>
    <row r="37" spans="1:1" s="263" customFormat="1" ht="25.4" customHeight="1" x14ac:dyDescent="0.35">
      <c r="A37" s="398"/>
    </row>
    <row r="38" spans="1:1" s="263" customFormat="1" ht="25.4" customHeight="1" x14ac:dyDescent="0.35">
      <c r="A38" s="398"/>
    </row>
    <row r="39" spans="1:1" s="263" customFormat="1" ht="25.4" customHeight="1" x14ac:dyDescent="0.35">
      <c r="A39" s="398"/>
    </row>
    <row r="40" spans="1:1" s="263" customFormat="1" ht="25.4" customHeight="1" x14ac:dyDescent="0.35">
      <c r="A40" s="398"/>
    </row>
    <row r="41" spans="1:1" s="263" customFormat="1" ht="25.4" customHeight="1" x14ac:dyDescent="0.35">
      <c r="A41" s="398"/>
    </row>
    <row r="42" spans="1:1" s="263" customFormat="1" ht="25.4" customHeight="1" x14ac:dyDescent="0.35">
      <c r="A42" s="398"/>
    </row>
    <row r="43" spans="1:1" s="263" customFormat="1" ht="25.4" customHeight="1" x14ac:dyDescent="0.35">
      <c r="A43" s="398"/>
    </row>
    <row r="44" spans="1:1" s="263" customFormat="1" ht="25.4" customHeight="1" x14ac:dyDescent="0.35">
      <c r="A44" s="398"/>
    </row>
    <row r="45" spans="1:1" s="263" customFormat="1" ht="25.4" customHeight="1" x14ac:dyDescent="0.35">
      <c r="A45" s="398"/>
    </row>
    <row r="46" spans="1:1" s="263" customFormat="1" ht="25.4" customHeight="1" x14ac:dyDescent="0.35">
      <c r="A46" s="398"/>
    </row>
    <row r="47" spans="1:1" s="263" customFormat="1" ht="25.4" customHeight="1" x14ac:dyDescent="0.35">
      <c r="A47" s="398"/>
    </row>
    <row r="48" spans="1:1" s="263" customFormat="1" ht="25.4" customHeight="1" x14ac:dyDescent="0.35">
      <c r="A48" s="398"/>
    </row>
    <row r="49" spans="1:1" s="263" customFormat="1" ht="25.4" customHeight="1" x14ac:dyDescent="0.35">
      <c r="A49" s="398"/>
    </row>
    <row r="50" spans="1:1" s="263" customFormat="1" ht="25.4" customHeight="1" x14ac:dyDescent="0.35">
      <c r="A50" s="398"/>
    </row>
    <row r="51" spans="1:1" s="263" customFormat="1" ht="25.4" customHeight="1" x14ac:dyDescent="0.35">
      <c r="A51" s="398"/>
    </row>
    <row r="52" spans="1:1" s="263" customFormat="1" ht="25.4" customHeight="1" x14ac:dyDescent="0.35">
      <c r="A52" s="398"/>
    </row>
    <row r="53" spans="1:1" s="263" customFormat="1" ht="25.4" customHeight="1" x14ac:dyDescent="0.35">
      <c r="A53" s="398"/>
    </row>
    <row r="54" spans="1:1" s="263" customFormat="1" ht="25.4" customHeight="1" x14ac:dyDescent="0.35">
      <c r="A54" s="398"/>
    </row>
    <row r="55" spans="1:1" s="263" customFormat="1" ht="25.4" customHeight="1" x14ac:dyDescent="0.35">
      <c r="A55" s="398"/>
    </row>
    <row r="56" spans="1:1" s="263" customFormat="1" ht="25.4" customHeight="1" x14ac:dyDescent="0.35">
      <c r="A56" s="398"/>
    </row>
    <row r="57" spans="1:1" s="263" customFormat="1" ht="25.4" customHeight="1" x14ac:dyDescent="0.35">
      <c r="A57" s="398"/>
    </row>
    <row r="58" spans="1:1" s="263" customFormat="1" ht="25.4" customHeight="1" x14ac:dyDescent="0.35">
      <c r="A58" s="398"/>
    </row>
    <row r="59" spans="1:1" s="263" customFormat="1" ht="25.4" customHeight="1" x14ac:dyDescent="0.35">
      <c r="A59" s="398"/>
    </row>
    <row r="60" spans="1:1" s="263" customFormat="1" ht="25.4" customHeight="1" x14ac:dyDescent="0.35">
      <c r="A60" s="398"/>
    </row>
    <row r="61" spans="1:1" s="263" customFormat="1" ht="25.4" customHeight="1" x14ac:dyDescent="0.35">
      <c r="A61" s="398"/>
    </row>
    <row r="62" spans="1:1" s="263" customFormat="1" ht="25.4" customHeight="1" x14ac:dyDescent="0.35">
      <c r="A62" s="398"/>
    </row>
    <row r="63" spans="1:1" s="263" customFormat="1" ht="25.4" customHeight="1" x14ac:dyDescent="0.35">
      <c r="A63" s="398"/>
    </row>
    <row r="64" spans="1:1" s="263" customFormat="1" ht="25.4" customHeight="1" x14ac:dyDescent="0.35">
      <c r="A64" s="398"/>
    </row>
    <row r="65" spans="1:1" s="263" customFormat="1" ht="25.4" customHeight="1" x14ac:dyDescent="0.35">
      <c r="A65" s="398"/>
    </row>
    <row r="66" spans="1:1" s="263" customFormat="1" ht="25.4" customHeight="1" x14ac:dyDescent="0.35">
      <c r="A66" s="398"/>
    </row>
    <row r="67" spans="1:1" s="263" customFormat="1" ht="25.4" customHeight="1" x14ac:dyDescent="0.35">
      <c r="A67" s="398"/>
    </row>
    <row r="68" spans="1:1" s="263" customFormat="1" ht="25.4" customHeight="1" x14ac:dyDescent="0.35">
      <c r="A68" s="398"/>
    </row>
    <row r="69" spans="1:1" s="263" customFormat="1" ht="25.4" customHeight="1" x14ac:dyDescent="0.35">
      <c r="A69" s="398"/>
    </row>
    <row r="70" spans="1:1" s="263" customFormat="1" ht="25.4" customHeight="1" x14ac:dyDescent="0.35">
      <c r="A70" s="398"/>
    </row>
    <row r="71" spans="1:1" s="263" customFormat="1" ht="25.4" customHeight="1" x14ac:dyDescent="0.35">
      <c r="A71" s="398"/>
    </row>
    <row r="72" spans="1:1" s="263" customFormat="1" ht="25.4" customHeight="1" x14ac:dyDescent="0.35">
      <c r="A72" s="398"/>
    </row>
    <row r="73" spans="1:1" s="263" customFormat="1" ht="25.4" customHeight="1" x14ac:dyDescent="0.35">
      <c r="A73" s="398"/>
    </row>
    <row r="74" spans="1:1" s="263" customFormat="1" ht="25.4" customHeight="1" x14ac:dyDescent="0.35">
      <c r="A74" s="398"/>
    </row>
    <row r="75" spans="1:1" s="263" customFormat="1" ht="25.4" customHeight="1" x14ac:dyDescent="0.35">
      <c r="A75" s="398"/>
    </row>
    <row r="76" spans="1:1" s="263" customFormat="1" ht="25.4" customHeight="1" x14ac:dyDescent="0.35">
      <c r="A76" s="398"/>
    </row>
    <row r="77" spans="1:1" s="263" customFormat="1" ht="25.4" customHeight="1" x14ac:dyDescent="0.35">
      <c r="A77" s="398"/>
    </row>
    <row r="78" spans="1:1" s="263" customFormat="1" ht="25.4" customHeight="1" x14ac:dyDescent="0.35">
      <c r="A78" s="398"/>
    </row>
    <row r="79" spans="1:1" s="263" customFormat="1" ht="25.4" customHeight="1" x14ac:dyDescent="0.35">
      <c r="A79" s="398"/>
    </row>
    <row r="80" spans="1:1" s="263" customFormat="1" ht="25.4" customHeight="1" x14ac:dyDescent="0.35">
      <c r="A80" s="398"/>
    </row>
    <row r="81" spans="1:1" s="263" customFormat="1" ht="25.4" customHeight="1" x14ac:dyDescent="0.35">
      <c r="A81" s="398"/>
    </row>
    <row r="82" spans="1:1" s="263" customFormat="1" ht="25.4" customHeight="1" x14ac:dyDescent="0.35">
      <c r="A82" s="398"/>
    </row>
    <row r="83" spans="1:1" s="263" customFormat="1" ht="25.4" customHeight="1" x14ac:dyDescent="0.35">
      <c r="A83" s="398"/>
    </row>
    <row r="84" spans="1:1" s="263" customFormat="1" ht="25.4" customHeight="1" x14ac:dyDescent="0.35">
      <c r="A84" s="398"/>
    </row>
    <row r="85" spans="1:1" s="263" customFormat="1" ht="25.4" customHeight="1" x14ac:dyDescent="0.35">
      <c r="A85" s="398"/>
    </row>
    <row r="86" spans="1:1" s="263" customFormat="1" ht="25.4" customHeight="1" x14ac:dyDescent="0.35">
      <c r="A86" s="398"/>
    </row>
    <row r="87" spans="1:1" s="263" customFormat="1" ht="25.4" customHeight="1" x14ac:dyDescent="0.35">
      <c r="A87" s="398"/>
    </row>
    <row r="88" spans="1:1" s="263" customFormat="1" ht="25.4" customHeight="1" x14ac:dyDescent="0.35">
      <c r="A88" s="398"/>
    </row>
    <row r="89" spans="1:1" s="263" customFormat="1" ht="25.4" customHeight="1" x14ac:dyDescent="0.35">
      <c r="A89" s="398"/>
    </row>
    <row r="90" spans="1:1" s="263" customFormat="1" ht="25.4" customHeight="1" x14ac:dyDescent="0.35">
      <c r="A90" s="398"/>
    </row>
    <row r="91" spans="1:1" s="263" customFormat="1" ht="25.4" customHeight="1" x14ac:dyDescent="0.35">
      <c r="A91" s="398"/>
    </row>
    <row r="92" spans="1:1" s="263" customFormat="1" ht="25.4" customHeight="1" x14ac:dyDescent="0.35">
      <c r="A92" s="398"/>
    </row>
    <row r="93" spans="1:1" s="263" customFormat="1" ht="25.4" customHeight="1" x14ac:dyDescent="0.35">
      <c r="A93" s="398"/>
    </row>
    <row r="94" spans="1:1" s="263" customFormat="1" ht="25.4" customHeight="1" x14ac:dyDescent="0.35">
      <c r="A94" s="398"/>
    </row>
    <row r="95" spans="1:1" s="263" customFormat="1" ht="25.4" customHeight="1" x14ac:dyDescent="0.35">
      <c r="A95" s="398"/>
    </row>
    <row r="96" spans="1:1" s="263" customFormat="1" ht="25.4" customHeight="1" x14ac:dyDescent="0.35">
      <c r="A96" s="398"/>
    </row>
    <row r="97" spans="1:1" s="263" customFormat="1" ht="25.4" customHeight="1" x14ac:dyDescent="0.35">
      <c r="A97" s="398"/>
    </row>
    <row r="98" spans="1:1" s="263" customFormat="1" ht="25.4" customHeight="1" x14ac:dyDescent="0.35">
      <c r="A98" s="398"/>
    </row>
    <row r="99" spans="1:1" s="263" customFormat="1" ht="25.4" customHeight="1" x14ac:dyDescent="0.35">
      <c r="A99" s="398"/>
    </row>
    <row r="100" spans="1:1" s="263" customFormat="1" ht="25.4" customHeight="1" x14ac:dyDescent="0.35">
      <c r="A100" s="398"/>
    </row>
    <row r="101" spans="1:1" s="263" customFormat="1" ht="25.4" customHeight="1" x14ac:dyDescent="0.35">
      <c r="A101" s="398"/>
    </row>
    <row r="102" spans="1:1" s="263" customFormat="1" ht="25.4" customHeight="1" x14ac:dyDescent="0.35">
      <c r="A102" s="398"/>
    </row>
    <row r="103" spans="1:1" s="263" customFormat="1" ht="25.4" customHeight="1" x14ac:dyDescent="0.35">
      <c r="A103" s="398"/>
    </row>
    <row r="104" spans="1:1" s="263" customFormat="1" ht="25.4" customHeight="1" x14ac:dyDescent="0.35">
      <c r="A104" s="398"/>
    </row>
    <row r="105" spans="1:1" s="263" customFormat="1" ht="25.4" customHeight="1" x14ac:dyDescent="0.35">
      <c r="A105" s="398"/>
    </row>
    <row r="106" spans="1:1" s="263" customFormat="1" ht="25.4" customHeight="1" x14ac:dyDescent="0.35">
      <c r="A106" s="398"/>
    </row>
    <row r="107" spans="1:1" s="263" customFormat="1" ht="25.4" customHeight="1" x14ac:dyDescent="0.35">
      <c r="A107" s="398"/>
    </row>
    <row r="108" spans="1:1" s="263" customFormat="1" ht="25.4" customHeight="1" x14ac:dyDescent="0.35">
      <c r="A108" s="398"/>
    </row>
    <row r="109" spans="1:1" s="263" customFormat="1" ht="25.4" customHeight="1" x14ac:dyDescent="0.35">
      <c r="A109" s="398"/>
    </row>
    <row r="110" spans="1:1" s="263" customFormat="1" ht="25.4" customHeight="1" x14ac:dyDescent="0.35">
      <c r="A110" s="398"/>
    </row>
    <row r="111" spans="1:1" s="263" customFormat="1" ht="25.4" customHeight="1" x14ac:dyDescent="0.35">
      <c r="A111" s="398"/>
    </row>
    <row r="112" spans="1:1" s="263" customFormat="1" ht="25.4" customHeight="1" x14ac:dyDescent="0.35">
      <c r="A112" s="398"/>
    </row>
    <row r="113" spans="1:1" s="263" customFormat="1" ht="25.4" customHeight="1" x14ac:dyDescent="0.35">
      <c r="A113" s="398"/>
    </row>
    <row r="114" spans="1:1" s="263" customFormat="1" ht="25.4" customHeight="1" x14ac:dyDescent="0.35">
      <c r="A114" s="398"/>
    </row>
    <row r="115" spans="1:1" s="263" customFormat="1" ht="25.4" customHeight="1" x14ac:dyDescent="0.35">
      <c r="A115" s="398"/>
    </row>
    <row r="116" spans="1:1" s="263" customFormat="1" ht="25.4" customHeight="1" x14ac:dyDescent="0.35">
      <c r="A116" s="398"/>
    </row>
    <row r="117" spans="1:1" s="263" customFormat="1" ht="25.4" customHeight="1" x14ac:dyDescent="0.35">
      <c r="A117" s="398"/>
    </row>
    <row r="118" spans="1:1" s="263" customFormat="1" ht="25.4" customHeight="1" x14ac:dyDescent="0.35">
      <c r="A118" s="398"/>
    </row>
    <row r="119" spans="1:1" s="263" customFormat="1" ht="25.4" customHeight="1" x14ac:dyDescent="0.35">
      <c r="A119" s="398"/>
    </row>
    <row r="120" spans="1:1" s="263" customFormat="1" ht="25.4" customHeight="1" x14ac:dyDescent="0.35">
      <c r="A120" s="398"/>
    </row>
    <row r="121" spans="1:1" s="263" customFormat="1" ht="25.4" customHeight="1" x14ac:dyDescent="0.35">
      <c r="A121" s="398"/>
    </row>
    <row r="122" spans="1:1" s="263" customFormat="1" ht="25.4" customHeight="1" x14ac:dyDescent="0.35">
      <c r="A122" s="398"/>
    </row>
    <row r="123" spans="1:1" s="263" customFormat="1" ht="25.4" customHeight="1" x14ac:dyDescent="0.35">
      <c r="A123" s="398"/>
    </row>
    <row r="124" spans="1:1" s="263" customFormat="1" ht="25.4" customHeight="1" x14ac:dyDescent="0.35">
      <c r="A124" s="398"/>
    </row>
    <row r="125" spans="1:1" s="263" customFormat="1" ht="25.4" customHeight="1" x14ac:dyDescent="0.35">
      <c r="A125" s="398"/>
    </row>
    <row r="126" spans="1:1" s="263" customFormat="1" ht="25.4" customHeight="1" x14ac:dyDescent="0.35">
      <c r="A126" s="398"/>
    </row>
    <row r="127" spans="1:1" s="263" customFormat="1" ht="25.4" customHeight="1" x14ac:dyDescent="0.35">
      <c r="A127" s="398"/>
    </row>
    <row r="128" spans="1:1" s="263" customFormat="1" ht="25.4" customHeight="1" x14ac:dyDescent="0.35">
      <c r="A128" s="398"/>
    </row>
    <row r="129" spans="1:3" s="263" customFormat="1" ht="25.4" customHeight="1" x14ac:dyDescent="0.35">
      <c r="A129" s="398"/>
    </row>
    <row r="130" spans="1:3" s="263" customFormat="1" ht="25.4" customHeight="1" x14ac:dyDescent="0.35">
      <c r="A130" s="398"/>
    </row>
    <row r="131" spans="1:3" s="263" customFormat="1" ht="25.4" customHeight="1" x14ac:dyDescent="0.35">
      <c r="A131" s="398"/>
    </row>
    <row r="132" spans="1:3" s="263" customFormat="1" ht="25.4" customHeight="1" x14ac:dyDescent="0.35">
      <c r="A132" s="398"/>
    </row>
    <row r="133" spans="1:3" s="263" customFormat="1" ht="25.4" customHeight="1" x14ac:dyDescent="0.35">
      <c r="A133" s="398"/>
    </row>
    <row r="134" spans="1:3" s="263" customFormat="1" ht="25.4" customHeight="1" x14ac:dyDescent="0.35">
      <c r="A134" s="398"/>
    </row>
    <row r="135" spans="1:3" s="263" customFormat="1" ht="25.4" customHeight="1" x14ac:dyDescent="0.35">
      <c r="A135" s="398"/>
    </row>
    <row r="136" spans="1:3" s="263" customFormat="1" ht="25.4" customHeight="1" x14ac:dyDescent="0.35">
      <c r="A136" s="398"/>
    </row>
    <row r="137" spans="1:3" s="263" customFormat="1" ht="25.4" customHeight="1" x14ac:dyDescent="0.35">
      <c r="A137" s="398"/>
    </row>
    <row r="138" spans="1:3" s="263" customFormat="1" ht="25.4" customHeight="1" x14ac:dyDescent="0.35">
      <c r="A138" s="398"/>
    </row>
    <row r="139" spans="1:3" s="263" customFormat="1" ht="25.4" customHeight="1" x14ac:dyDescent="0.35">
      <c r="A139" s="398"/>
    </row>
    <row r="140" spans="1:3" s="263" customFormat="1" ht="25.4" customHeight="1" x14ac:dyDescent="0.35">
      <c r="A140" s="398"/>
    </row>
    <row r="141" spans="1:3" s="263" customFormat="1" ht="25.4" customHeight="1" x14ac:dyDescent="0.35">
      <c r="A141" s="398"/>
    </row>
    <row r="142" spans="1:3" s="263" customFormat="1" ht="25.4" customHeight="1" x14ac:dyDescent="0.25">
      <c r="A142" s="243"/>
      <c r="B142" s="243"/>
      <c r="C142" s="243"/>
    </row>
    <row r="143" spans="1:3" s="263" customFormat="1" ht="25.4" customHeight="1" x14ac:dyDescent="0.25">
      <c r="A143" s="243"/>
      <c r="B143" s="243"/>
      <c r="C143" s="243"/>
    </row>
    <row r="144" spans="1:3" s="263" customFormat="1" ht="25.4" customHeight="1" x14ac:dyDescent="0.25">
      <c r="A144" s="243"/>
      <c r="B144" s="243"/>
      <c r="C144" s="243"/>
    </row>
    <row r="145" spans="1:3" s="263" customFormat="1" ht="25.4" customHeight="1" x14ac:dyDescent="0.25">
      <c r="A145" s="243"/>
      <c r="B145" s="243"/>
      <c r="C145" s="243"/>
    </row>
  </sheetData>
  <mergeCells count="1">
    <mergeCell ref="A2:C2"/>
  </mergeCells>
  <hyperlinks>
    <hyperlink ref="A5" location="'TCF1014'!Print_Area" display="TCF1014" xr:uid="{00000000-0004-0000-0000-000000000000}"/>
    <hyperlink ref="A4" location="'TCF1011'!Print_Area" display="TCF1011" xr:uid="{00000000-0004-0000-0000-000002000000}"/>
    <hyperlink ref="A3" location="'TCF1009'!Print_Area" display="TCF1009" xr:uid="{00000000-0004-0000-0000-000004000000}"/>
    <hyperlink ref="A11" location="'TCF1029'!A1" display="TCF1029" xr:uid="{00000000-0004-0000-0000-000006000000}"/>
    <hyperlink ref="A10" location="'TCF1028'!A1" display="TCF1028" xr:uid="{00000000-0004-0000-0000-000009000000}"/>
    <hyperlink ref="A7" location="'TCF1025'!A1" display="TCF1025" xr:uid="{00000000-0004-0000-0000-00000A000000}"/>
    <hyperlink ref="A12" location="'TCF1030'!A1" display="TCF1030" xr:uid="{00000000-0004-0000-0000-00000B000000}"/>
    <hyperlink ref="A6" location="'TCF1023'!A1" display="'TCF1023'!A1" xr:uid="{568AA131-1D1B-42CA-A61C-87CF85E9A24B}"/>
    <hyperlink ref="A9" location="'TCF1027'!A1" display="TCF1027" xr:uid="{95B910D7-C73D-4EF1-8051-DFA66790CE6B}"/>
    <hyperlink ref="A13" location="'TCF1031'!A1" display="TCF1031" xr:uid="{62CF2E88-8E90-481D-866E-65B6D7F7C327}"/>
  </hyperlinks>
  <printOptions horizontalCentered="1"/>
  <pageMargins left="0.70866141732283472" right="0.70866141732283472" top="0.95" bottom="0.74803149606299213" header="0.31496062992125984" footer="0.31496062992125984"/>
  <pageSetup fitToHeight="16" orientation="portrait" r:id="rId1"/>
  <headerFooter>
    <oddHeader>&amp;C&amp;"-,Bold"&amp;14Register of Third Country Auditors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E120"/>
  <sheetViews>
    <sheetView showGridLines="0" topLeftCell="A99" zoomScaleNormal="100" workbookViewId="0">
      <selection activeCell="C106" sqref="C106"/>
    </sheetView>
  </sheetViews>
  <sheetFormatPr defaultRowHeight="12.5" x14ac:dyDescent="0.25"/>
  <cols>
    <col min="1" max="1" width="8.7265625" style="243"/>
    <col min="2" max="2" width="35.81640625" style="243" customWidth="1"/>
    <col min="3" max="3" width="59.54296875" style="243" bestFit="1" customWidth="1"/>
    <col min="4" max="4" width="28.1796875" style="243" customWidth="1"/>
    <col min="5" max="5" width="34.1796875" style="243" customWidth="1"/>
    <col min="6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ht="13" x14ac:dyDescent="0.25">
      <c r="B3" s="282" t="s">
        <v>2</v>
      </c>
      <c r="C3" s="47" t="s">
        <v>236</v>
      </c>
    </row>
    <row r="4" spans="2:5" ht="13" x14ac:dyDescent="0.25">
      <c r="B4" s="282" t="s">
        <v>839</v>
      </c>
      <c r="C4" s="47" t="s">
        <v>237</v>
      </c>
    </row>
    <row r="5" spans="2:5" ht="13" x14ac:dyDescent="0.25">
      <c r="B5" s="284"/>
      <c r="C5" s="235"/>
    </row>
    <row r="6" spans="2:5" ht="72" customHeight="1" x14ac:dyDescent="0.25">
      <c r="B6" s="368" t="s">
        <v>5</v>
      </c>
      <c r="C6" s="369" t="s">
        <v>238</v>
      </c>
    </row>
    <row r="7" spans="2:5" ht="13" x14ac:dyDescent="0.25">
      <c r="B7" s="282" t="s">
        <v>6</v>
      </c>
      <c r="C7" s="239" t="s">
        <v>239</v>
      </c>
    </row>
    <row r="8" spans="2:5" ht="13" x14ac:dyDescent="0.25">
      <c r="B8" s="282" t="s">
        <v>7</v>
      </c>
      <c r="C8" s="239" t="s">
        <v>240</v>
      </c>
    </row>
    <row r="9" spans="2:5" ht="13" x14ac:dyDescent="0.25">
      <c r="B9" s="282" t="s">
        <v>8</v>
      </c>
      <c r="C9" s="238" t="s">
        <v>241</v>
      </c>
    </row>
    <row r="10" spans="2:5" ht="13" x14ac:dyDescent="0.25">
      <c r="B10" s="282" t="s">
        <v>9</v>
      </c>
      <c r="C10" s="239" t="s">
        <v>193</v>
      </c>
    </row>
    <row r="11" spans="2:5" ht="13" x14ac:dyDescent="0.25">
      <c r="B11" s="282" t="s">
        <v>10</v>
      </c>
      <c r="C11" s="47" t="s">
        <v>242</v>
      </c>
    </row>
    <row r="12" spans="2:5" ht="13" x14ac:dyDescent="0.25">
      <c r="B12" s="282" t="s">
        <v>1</v>
      </c>
      <c r="C12" s="47" t="s">
        <v>49</v>
      </c>
    </row>
    <row r="13" spans="2:5" ht="13" x14ac:dyDescent="0.25">
      <c r="B13" s="287" t="s">
        <v>11</v>
      </c>
      <c r="C13" s="283" t="s">
        <v>243</v>
      </c>
    </row>
    <row r="14" spans="2:5" x14ac:dyDescent="0.25">
      <c r="B14" s="323"/>
      <c r="C14" s="240" t="s">
        <v>244</v>
      </c>
    </row>
    <row r="15" spans="2:5" ht="3.65" customHeight="1" thickBot="1" x14ac:dyDescent="0.3">
      <c r="B15" s="288"/>
      <c r="C15" s="241"/>
    </row>
    <row r="16" spans="2:5" ht="13" thickBot="1" x14ac:dyDescent="0.3"/>
    <row r="17" spans="2:4" ht="17" thickBot="1" x14ac:dyDescent="0.3">
      <c r="B17" s="404" t="s">
        <v>14</v>
      </c>
      <c r="C17" s="406"/>
      <c r="D17" s="405"/>
    </row>
    <row r="18" spans="2:4" ht="13.5" thickBot="1" x14ac:dyDescent="0.3">
      <c r="B18" s="246" t="s">
        <v>20</v>
      </c>
      <c r="C18" s="247" t="s">
        <v>22</v>
      </c>
      <c r="D18" s="248" t="s">
        <v>21</v>
      </c>
    </row>
    <row r="19" spans="2:4" x14ac:dyDescent="0.25">
      <c r="B19" s="47" t="s">
        <v>23</v>
      </c>
      <c r="C19" s="47" t="s">
        <v>199</v>
      </c>
      <c r="D19" s="98">
        <v>1295</v>
      </c>
    </row>
    <row r="20" spans="2:4" x14ac:dyDescent="0.25">
      <c r="B20" s="47" t="s">
        <v>24</v>
      </c>
      <c r="C20" s="47" t="s">
        <v>62</v>
      </c>
      <c r="D20" s="98">
        <v>10351</v>
      </c>
    </row>
    <row r="21" spans="2:4" x14ac:dyDescent="0.25">
      <c r="B21" s="47" t="s">
        <v>200</v>
      </c>
      <c r="C21" s="47" t="s">
        <v>201</v>
      </c>
      <c r="D21" s="98" t="s">
        <v>245</v>
      </c>
    </row>
    <row r="22" spans="2:4" x14ac:dyDescent="0.25">
      <c r="B22" s="47" t="s">
        <v>200</v>
      </c>
      <c r="C22" s="47" t="s">
        <v>203</v>
      </c>
      <c r="D22" s="98" t="s">
        <v>246</v>
      </c>
    </row>
    <row r="23" spans="2:4" x14ac:dyDescent="0.25">
      <c r="B23" s="47" t="s">
        <v>205</v>
      </c>
      <c r="C23" s="47" t="s">
        <v>206</v>
      </c>
      <c r="D23" s="98" t="s">
        <v>224</v>
      </c>
    </row>
    <row r="24" spans="2:4" x14ac:dyDescent="0.25">
      <c r="B24" s="47" t="s">
        <v>49</v>
      </c>
      <c r="C24" s="47" t="s">
        <v>197</v>
      </c>
      <c r="D24" s="98" t="s">
        <v>247</v>
      </c>
    </row>
    <row r="25" spans="2:4" x14ac:dyDescent="0.25">
      <c r="B25" s="46"/>
      <c r="C25" s="46"/>
      <c r="D25" s="101"/>
    </row>
    <row r="26" spans="2:4" ht="13" thickBot="1" x14ac:dyDescent="0.3"/>
    <row r="27" spans="2:4" ht="17" thickBot="1" x14ac:dyDescent="0.3">
      <c r="B27" s="404" t="s">
        <v>15</v>
      </c>
      <c r="C27" s="406"/>
      <c r="D27" s="405"/>
    </row>
    <row r="28" spans="2:4" ht="13.5" thickBot="1" x14ac:dyDescent="0.3">
      <c r="B28" s="246" t="s">
        <v>20</v>
      </c>
      <c r="C28" s="247" t="s">
        <v>22</v>
      </c>
      <c r="D28" s="248" t="s">
        <v>21</v>
      </c>
    </row>
    <row r="29" spans="2:4" x14ac:dyDescent="0.25">
      <c r="B29" s="47" t="s">
        <v>287</v>
      </c>
      <c r="C29" s="47" t="s">
        <v>390</v>
      </c>
      <c r="D29" s="47">
        <v>13020137</v>
      </c>
    </row>
    <row r="30" spans="2:4" x14ac:dyDescent="0.25">
      <c r="B30" s="47" t="s">
        <v>82</v>
      </c>
      <c r="C30" s="47" t="s">
        <v>91</v>
      </c>
      <c r="D30" s="47">
        <v>38</v>
      </c>
    </row>
    <row r="31" spans="2:4" x14ac:dyDescent="0.25">
      <c r="B31" s="276" t="s">
        <v>699</v>
      </c>
      <c r="C31" s="276" t="s">
        <v>227</v>
      </c>
      <c r="D31" s="370" t="s">
        <v>794</v>
      </c>
    </row>
    <row r="32" spans="2:4" x14ac:dyDescent="0.25">
      <c r="B32" s="260"/>
      <c r="C32" s="260"/>
      <c r="D32" s="371"/>
    </row>
    <row r="33" spans="2:5" ht="13" thickBot="1" x14ac:dyDescent="0.3"/>
    <row r="34" spans="2:5" ht="17" thickBot="1" x14ac:dyDescent="0.3">
      <c r="B34" s="404" t="s">
        <v>13</v>
      </c>
      <c r="C34" s="406"/>
      <c r="D34" s="406"/>
      <c r="E34" s="405"/>
    </row>
    <row r="35" spans="2:5" ht="13.5" thickBot="1" x14ac:dyDescent="0.3">
      <c r="B35" s="251" t="s">
        <v>45</v>
      </c>
      <c r="C35" s="252" t="s">
        <v>46</v>
      </c>
      <c r="D35" s="305" t="s">
        <v>17</v>
      </c>
      <c r="E35" s="306" t="s">
        <v>47</v>
      </c>
    </row>
    <row r="36" spans="2:5" ht="13" x14ac:dyDescent="0.25">
      <c r="B36" s="372"/>
      <c r="C36" s="373"/>
      <c r="D36" s="374"/>
      <c r="E36" s="373"/>
    </row>
    <row r="37" spans="2:5" x14ac:dyDescent="0.25">
      <c r="B37" s="87" t="s">
        <v>505</v>
      </c>
      <c r="C37" s="87" t="s">
        <v>215</v>
      </c>
      <c r="D37" s="88" t="s">
        <v>248</v>
      </c>
      <c r="E37" s="30" t="s">
        <v>249</v>
      </c>
    </row>
    <row r="38" spans="2:5" x14ac:dyDescent="0.25">
      <c r="B38" s="87"/>
      <c r="C38" s="87" t="s">
        <v>216</v>
      </c>
      <c r="D38" s="88"/>
      <c r="E38" s="87"/>
    </row>
    <row r="39" spans="2:5" x14ac:dyDescent="0.25">
      <c r="B39" s="87"/>
      <c r="C39" s="87" t="s">
        <v>50</v>
      </c>
      <c r="D39" s="88"/>
      <c r="E39" s="87"/>
    </row>
    <row r="40" spans="2:5" x14ac:dyDescent="0.25">
      <c r="B40" s="87"/>
      <c r="C40" s="87" t="s">
        <v>217</v>
      </c>
      <c r="D40" s="88"/>
      <c r="E40" s="87"/>
    </row>
    <row r="41" spans="2:5" x14ac:dyDescent="0.25">
      <c r="B41" s="87"/>
      <c r="C41" s="87" t="s">
        <v>49</v>
      </c>
      <c r="D41" s="88"/>
      <c r="E41" s="87"/>
    </row>
    <row r="42" spans="2:5" ht="13" thickBot="1" x14ac:dyDescent="0.3">
      <c r="B42" s="31"/>
      <c r="C42" s="31"/>
      <c r="D42" s="90"/>
      <c r="E42" s="31"/>
    </row>
    <row r="43" spans="2:5" x14ac:dyDescent="0.25">
      <c r="B43" s="87"/>
      <c r="C43" s="87"/>
      <c r="D43" s="88"/>
      <c r="E43" s="30"/>
    </row>
    <row r="44" spans="2:5" x14ac:dyDescent="0.25">
      <c r="B44" s="87" t="s">
        <v>250</v>
      </c>
      <c r="C44" s="87" t="s">
        <v>215</v>
      </c>
      <c r="D44" s="88" t="s">
        <v>251</v>
      </c>
      <c r="E44" s="89">
        <v>8459976</v>
      </c>
    </row>
    <row r="45" spans="2:5" x14ac:dyDescent="0.25">
      <c r="B45" s="87"/>
      <c r="C45" s="87" t="s">
        <v>216</v>
      </c>
      <c r="D45" s="88"/>
      <c r="E45" s="89"/>
    </row>
    <row r="46" spans="2:5" x14ac:dyDescent="0.25">
      <c r="B46" s="87"/>
      <c r="C46" s="87" t="s">
        <v>50</v>
      </c>
      <c r="D46" s="88"/>
      <c r="E46" s="89"/>
    </row>
    <row r="47" spans="2:5" x14ac:dyDescent="0.25">
      <c r="B47" s="87"/>
      <c r="C47" s="87" t="s">
        <v>217</v>
      </c>
      <c r="D47" s="88"/>
      <c r="E47" s="89"/>
    </row>
    <row r="48" spans="2:5" x14ac:dyDescent="0.25">
      <c r="B48" s="87"/>
      <c r="C48" s="87" t="s">
        <v>49</v>
      </c>
      <c r="D48" s="88"/>
      <c r="E48" s="89"/>
    </row>
    <row r="49" spans="2:5" x14ac:dyDescent="0.25">
      <c r="B49" s="91"/>
      <c r="C49" s="91"/>
      <c r="D49" s="92"/>
      <c r="E49" s="93"/>
    </row>
    <row r="50" spans="2:5" x14ac:dyDescent="0.25">
      <c r="B50" s="87"/>
      <c r="C50" s="87"/>
      <c r="D50" s="88"/>
      <c r="E50" s="30"/>
    </row>
    <row r="51" spans="2:5" x14ac:dyDescent="0.25">
      <c r="B51" s="87" t="s">
        <v>252</v>
      </c>
      <c r="C51" s="87" t="s">
        <v>215</v>
      </c>
      <c r="D51" s="88" t="s">
        <v>253</v>
      </c>
      <c r="E51" s="89" t="s">
        <v>254</v>
      </c>
    </row>
    <row r="52" spans="2:5" x14ac:dyDescent="0.25">
      <c r="B52" s="87"/>
      <c r="C52" s="87" t="s">
        <v>216</v>
      </c>
      <c r="D52" s="88"/>
      <c r="E52" s="89"/>
    </row>
    <row r="53" spans="2:5" x14ac:dyDescent="0.25">
      <c r="B53" s="87"/>
      <c r="C53" s="87" t="s">
        <v>50</v>
      </c>
      <c r="D53" s="88"/>
      <c r="E53" s="89"/>
    </row>
    <row r="54" spans="2:5" x14ac:dyDescent="0.25">
      <c r="B54" s="87"/>
      <c r="C54" s="87" t="s">
        <v>217</v>
      </c>
      <c r="D54" s="88"/>
      <c r="E54" s="89"/>
    </row>
    <row r="55" spans="2:5" x14ac:dyDescent="0.25">
      <c r="B55" s="87"/>
      <c r="C55" s="87" t="s">
        <v>49</v>
      </c>
      <c r="D55" s="88"/>
      <c r="E55" s="89"/>
    </row>
    <row r="56" spans="2:5" x14ac:dyDescent="0.25">
      <c r="B56" s="87"/>
      <c r="C56" s="87"/>
      <c r="D56" s="88"/>
      <c r="E56" s="89"/>
    </row>
    <row r="57" spans="2:5" x14ac:dyDescent="0.25">
      <c r="B57" s="91"/>
      <c r="C57" s="91"/>
      <c r="D57" s="92"/>
      <c r="E57" s="93"/>
    </row>
    <row r="58" spans="2:5" x14ac:dyDescent="0.25">
      <c r="B58" s="87"/>
      <c r="C58" s="87"/>
      <c r="D58" s="88"/>
      <c r="E58" s="30"/>
    </row>
    <row r="59" spans="2:5" x14ac:dyDescent="0.25">
      <c r="B59" s="87" t="s">
        <v>574</v>
      </c>
      <c r="C59" s="87" t="s">
        <v>215</v>
      </c>
      <c r="D59" s="88" t="s">
        <v>575</v>
      </c>
      <c r="E59" s="30">
        <v>8218584</v>
      </c>
    </row>
    <row r="60" spans="2:5" x14ac:dyDescent="0.25">
      <c r="B60" s="87"/>
      <c r="C60" s="87" t="s">
        <v>216</v>
      </c>
      <c r="D60" s="167"/>
      <c r="E60" s="168"/>
    </row>
    <row r="61" spans="2:5" x14ac:dyDescent="0.25">
      <c r="B61" s="87"/>
      <c r="C61" s="87" t="s">
        <v>50</v>
      </c>
      <c r="D61" s="167"/>
      <c r="E61" s="168"/>
    </row>
    <row r="62" spans="2:5" x14ac:dyDescent="0.25">
      <c r="B62" s="87"/>
      <c r="C62" s="87" t="s">
        <v>217</v>
      </c>
      <c r="D62" s="167"/>
      <c r="E62" s="168"/>
    </row>
    <row r="63" spans="2:5" x14ac:dyDescent="0.25">
      <c r="B63" s="87"/>
      <c r="C63" s="87" t="s">
        <v>49</v>
      </c>
      <c r="D63" s="167"/>
      <c r="E63" s="168"/>
    </row>
    <row r="64" spans="2:5" x14ac:dyDescent="0.25">
      <c r="B64" s="87"/>
      <c r="C64" s="87"/>
      <c r="D64" s="167"/>
      <c r="E64" s="168"/>
    </row>
    <row r="65" spans="2:5" x14ac:dyDescent="0.25">
      <c r="B65" s="169"/>
      <c r="C65" s="169"/>
      <c r="D65" s="170"/>
      <c r="E65" s="171"/>
    </row>
    <row r="66" spans="2:5" s="260" customFormat="1" x14ac:dyDescent="0.25">
      <c r="B66" s="87"/>
      <c r="C66" s="87"/>
      <c r="D66" s="88"/>
      <c r="E66" s="30"/>
    </row>
    <row r="67" spans="2:5" s="260" customFormat="1" x14ac:dyDescent="0.25">
      <c r="B67" s="87" t="s">
        <v>576</v>
      </c>
      <c r="C67" s="87" t="s">
        <v>215</v>
      </c>
      <c r="D67" s="88" t="s">
        <v>577</v>
      </c>
      <c r="E67" s="88">
        <v>9106650</v>
      </c>
    </row>
    <row r="68" spans="2:5" s="260" customFormat="1" x14ac:dyDescent="0.25">
      <c r="B68" s="87"/>
      <c r="C68" s="87" t="s">
        <v>216</v>
      </c>
      <c r="D68" s="88"/>
      <c r="E68" s="89"/>
    </row>
    <row r="69" spans="2:5" s="260" customFormat="1" x14ac:dyDescent="0.25">
      <c r="B69" s="87"/>
      <c r="C69" s="87" t="s">
        <v>50</v>
      </c>
      <c r="D69" s="88"/>
      <c r="E69" s="89"/>
    </row>
    <row r="70" spans="2:5" s="260" customFormat="1" x14ac:dyDescent="0.25">
      <c r="B70" s="87"/>
      <c r="C70" s="87" t="s">
        <v>217</v>
      </c>
      <c r="D70" s="88"/>
      <c r="E70" s="89"/>
    </row>
    <row r="71" spans="2:5" s="260" customFormat="1" x14ac:dyDescent="0.25">
      <c r="B71" s="87"/>
      <c r="C71" s="87" t="s">
        <v>49</v>
      </c>
      <c r="D71" s="88"/>
      <c r="E71" s="89"/>
    </row>
    <row r="72" spans="2:5" s="260" customFormat="1" x14ac:dyDescent="0.25">
      <c r="B72" s="87"/>
      <c r="C72" s="87"/>
      <c r="D72" s="88"/>
      <c r="E72" s="89"/>
    </row>
    <row r="73" spans="2:5" s="260" customFormat="1" x14ac:dyDescent="0.25">
      <c r="B73" s="91"/>
      <c r="C73" s="91"/>
      <c r="D73" s="92"/>
      <c r="E73" s="93"/>
    </row>
    <row r="74" spans="2:5" s="260" customFormat="1" x14ac:dyDescent="0.25">
      <c r="B74" s="87"/>
      <c r="C74" s="87"/>
      <c r="D74" s="88"/>
      <c r="E74" s="30"/>
    </row>
    <row r="75" spans="2:5" s="260" customFormat="1" x14ac:dyDescent="0.25">
      <c r="B75" s="87" t="s">
        <v>578</v>
      </c>
      <c r="C75" s="87" t="s">
        <v>579</v>
      </c>
      <c r="D75" s="88" t="s">
        <v>580</v>
      </c>
      <c r="E75" s="30" t="s">
        <v>581</v>
      </c>
    </row>
    <row r="76" spans="2:5" s="260" customFormat="1" x14ac:dyDescent="0.25">
      <c r="B76" s="87"/>
      <c r="C76" s="87" t="s">
        <v>582</v>
      </c>
      <c r="D76" s="88"/>
      <c r="E76" s="89"/>
    </row>
    <row r="77" spans="2:5" s="260" customFormat="1" x14ac:dyDescent="0.25">
      <c r="B77" s="87"/>
      <c r="C77" s="87" t="s">
        <v>50</v>
      </c>
      <c r="D77" s="88"/>
      <c r="E77" s="89"/>
    </row>
    <row r="78" spans="2:5" s="260" customFormat="1" x14ac:dyDescent="0.25">
      <c r="B78" s="87"/>
      <c r="C78" s="87" t="s">
        <v>583</v>
      </c>
      <c r="D78" s="88"/>
      <c r="E78" s="89"/>
    </row>
    <row r="79" spans="2:5" s="260" customFormat="1" x14ac:dyDescent="0.25">
      <c r="B79" s="87"/>
      <c r="C79" s="87" t="s">
        <v>49</v>
      </c>
      <c r="D79" s="88"/>
      <c r="E79" s="89"/>
    </row>
    <row r="80" spans="2:5" s="260" customFormat="1" x14ac:dyDescent="0.25">
      <c r="B80" s="87"/>
      <c r="C80" s="87"/>
      <c r="D80" s="88"/>
      <c r="E80" s="89"/>
    </row>
    <row r="81" spans="2:5" s="260" customFormat="1" x14ac:dyDescent="0.25">
      <c r="B81" s="91"/>
      <c r="C81" s="91"/>
      <c r="D81" s="92"/>
      <c r="E81" s="93"/>
    </row>
    <row r="82" spans="2:5" s="260" customFormat="1" x14ac:dyDescent="0.25">
      <c r="B82" s="94"/>
      <c r="C82" s="94"/>
      <c r="D82" s="95"/>
      <c r="E82" s="96"/>
    </row>
    <row r="83" spans="2:5" s="260" customFormat="1" x14ac:dyDescent="0.25">
      <c r="B83" s="87" t="s">
        <v>584</v>
      </c>
      <c r="C83" s="87" t="s">
        <v>18</v>
      </c>
      <c r="D83" s="88" t="s">
        <v>585</v>
      </c>
      <c r="E83" s="89" t="s">
        <v>18</v>
      </c>
    </row>
    <row r="84" spans="2:5" s="260" customFormat="1" x14ac:dyDescent="0.25">
      <c r="B84" s="91"/>
      <c r="C84" s="91"/>
      <c r="D84" s="92"/>
      <c r="E84" s="172"/>
    </row>
    <row r="85" spans="2:5" s="260" customFormat="1" x14ac:dyDescent="0.25">
      <c r="B85" s="87"/>
      <c r="C85" s="87"/>
      <c r="D85" s="88"/>
      <c r="E85" s="89"/>
    </row>
    <row r="86" spans="2:5" s="260" customFormat="1" x14ac:dyDescent="0.25">
      <c r="B86" s="87" t="s">
        <v>586</v>
      </c>
      <c r="C86" s="87" t="s">
        <v>18</v>
      </c>
      <c r="D86" s="88" t="s">
        <v>587</v>
      </c>
      <c r="E86" s="89" t="s">
        <v>18</v>
      </c>
    </row>
    <row r="87" spans="2:5" ht="13" thickBot="1" x14ac:dyDescent="0.3">
      <c r="B87" s="169"/>
      <c r="C87" s="169"/>
      <c r="D87" s="92"/>
      <c r="E87" s="93"/>
    </row>
    <row r="88" spans="2:5" x14ac:dyDescent="0.25">
      <c r="B88" s="375"/>
      <c r="C88" s="26"/>
      <c r="D88" s="60"/>
      <c r="E88" s="60"/>
    </row>
    <row r="89" spans="2:5" x14ac:dyDescent="0.25">
      <c r="B89" s="87" t="s">
        <v>613</v>
      </c>
      <c r="C89" s="87" t="s">
        <v>215</v>
      </c>
      <c r="D89" s="17" t="s">
        <v>612</v>
      </c>
      <c r="E89" s="89">
        <v>2471759</v>
      </c>
    </row>
    <row r="90" spans="2:5" x14ac:dyDescent="0.25">
      <c r="B90" s="87"/>
      <c r="C90" s="26" t="s">
        <v>216</v>
      </c>
      <c r="D90" s="30"/>
      <c r="E90" s="30"/>
    </row>
    <row r="91" spans="2:5" x14ac:dyDescent="0.25">
      <c r="B91" s="87"/>
      <c r="C91" s="26" t="s">
        <v>50</v>
      </c>
      <c r="D91" s="30"/>
      <c r="E91" s="30"/>
    </row>
    <row r="92" spans="2:5" x14ac:dyDescent="0.25">
      <c r="B92" s="87"/>
      <c r="C92" s="26" t="s">
        <v>217</v>
      </c>
      <c r="D92" s="30"/>
      <c r="E92" s="30"/>
    </row>
    <row r="93" spans="2:5" x14ac:dyDescent="0.25">
      <c r="B93" s="87"/>
      <c r="C93" s="26" t="s">
        <v>49</v>
      </c>
      <c r="D93" s="30"/>
      <c r="E93" s="30"/>
    </row>
    <row r="94" spans="2:5" ht="13" thickBot="1" x14ac:dyDescent="0.3">
      <c r="B94" s="31"/>
      <c r="C94" s="25"/>
      <c r="D94" s="97"/>
      <c r="E94" s="97"/>
    </row>
    <row r="95" spans="2:5" x14ac:dyDescent="0.25">
      <c r="B95" s="375"/>
      <c r="C95" s="116"/>
      <c r="D95" s="60"/>
      <c r="E95" s="280"/>
    </row>
    <row r="96" spans="2:5" x14ac:dyDescent="0.25">
      <c r="B96" s="144" t="s">
        <v>795</v>
      </c>
      <c r="C96" s="21" t="s">
        <v>215</v>
      </c>
      <c r="D96" s="30" t="s">
        <v>796</v>
      </c>
      <c r="E96" s="376">
        <v>8714083</v>
      </c>
    </row>
    <row r="97" spans="2:5" x14ac:dyDescent="0.25">
      <c r="B97" s="87"/>
      <c r="C97" s="26" t="s">
        <v>216</v>
      </c>
      <c r="D97" s="30"/>
      <c r="E97" s="30"/>
    </row>
    <row r="98" spans="2:5" x14ac:dyDescent="0.25">
      <c r="B98" s="87"/>
      <c r="C98" s="26" t="s">
        <v>50</v>
      </c>
      <c r="D98" s="30"/>
      <c r="E98" s="30"/>
    </row>
    <row r="99" spans="2:5" x14ac:dyDescent="0.25">
      <c r="B99" s="87"/>
      <c r="C99" s="26" t="s">
        <v>217</v>
      </c>
      <c r="D99" s="30"/>
      <c r="E99" s="30"/>
    </row>
    <row r="100" spans="2:5" x14ac:dyDescent="0.25">
      <c r="B100" s="87"/>
      <c r="C100" s="26" t="s">
        <v>49</v>
      </c>
      <c r="D100" s="30"/>
      <c r="E100" s="30"/>
    </row>
    <row r="101" spans="2:5" ht="13" thickBot="1" x14ac:dyDescent="0.3">
      <c r="B101" s="31"/>
      <c r="C101" s="184"/>
      <c r="D101" s="185"/>
      <c r="E101" s="185"/>
    </row>
    <row r="102" spans="2:5" x14ac:dyDescent="0.25">
      <c r="B102" s="26"/>
      <c r="C102" s="26"/>
      <c r="D102" s="62"/>
      <c r="E102" s="62"/>
    </row>
    <row r="103" spans="2:5" x14ac:dyDescent="0.25">
      <c r="B103" s="26"/>
      <c r="C103" s="26"/>
      <c r="D103" s="62"/>
      <c r="E103" s="62"/>
    </row>
    <row r="104" spans="2:5" ht="13" thickBot="1" x14ac:dyDescent="0.3">
      <c r="B104" s="263"/>
      <c r="C104" s="263"/>
      <c r="D104" s="263"/>
      <c r="E104" s="263"/>
    </row>
    <row r="105" spans="2:5" ht="17" thickBot="1" x14ac:dyDescent="0.3">
      <c r="B105" s="404" t="s">
        <v>840</v>
      </c>
      <c r="C105" s="406"/>
      <c r="D105" s="406"/>
      <c r="E105" s="405"/>
    </row>
    <row r="106" spans="2:5" ht="13.5" thickBot="1" x14ac:dyDescent="0.3">
      <c r="B106" s="264" t="s">
        <v>45</v>
      </c>
      <c r="C106" s="265" t="s">
        <v>46</v>
      </c>
      <c r="D106" s="266" t="s">
        <v>17</v>
      </c>
      <c r="E106" s="267" t="s">
        <v>47</v>
      </c>
    </row>
    <row r="107" spans="2:5" ht="13" x14ac:dyDescent="0.25">
      <c r="B107" s="377"/>
      <c r="C107" s="377"/>
      <c r="D107" s="377"/>
      <c r="E107" s="378"/>
    </row>
    <row r="108" spans="2:5" x14ac:dyDescent="0.25">
      <c r="B108" s="87" t="s">
        <v>588</v>
      </c>
      <c r="C108" s="87" t="s">
        <v>215</v>
      </c>
      <c r="D108" s="30" t="s">
        <v>589</v>
      </c>
      <c r="E108" s="89">
        <v>9259648</v>
      </c>
    </row>
    <row r="109" spans="2:5" x14ac:dyDescent="0.25">
      <c r="B109" s="87"/>
      <c r="C109" s="87" t="s">
        <v>216</v>
      </c>
      <c r="D109" s="30"/>
      <c r="E109" s="30"/>
    </row>
    <row r="110" spans="2:5" x14ac:dyDescent="0.25">
      <c r="B110" s="87"/>
      <c r="C110" s="87" t="s">
        <v>50</v>
      </c>
      <c r="D110" s="30"/>
      <c r="E110" s="30"/>
    </row>
    <row r="111" spans="2:5" x14ac:dyDescent="0.25">
      <c r="B111" s="87"/>
      <c r="C111" s="87" t="s">
        <v>217</v>
      </c>
      <c r="D111" s="30"/>
      <c r="E111" s="30"/>
    </row>
    <row r="112" spans="2:5" x14ac:dyDescent="0.25">
      <c r="B112" s="87"/>
      <c r="C112" s="87" t="s">
        <v>49</v>
      </c>
      <c r="D112" s="30"/>
      <c r="E112" s="30"/>
    </row>
    <row r="113" spans="2:5" ht="13" thickBot="1" x14ac:dyDescent="0.3">
      <c r="B113" s="173"/>
      <c r="C113" s="173"/>
      <c r="D113" s="173"/>
      <c r="E113" s="173"/>
    </row>
    <row r="114" spans="2:5" x14ac:dyDescent="0.25">
      <c r="B114" s="349"/>
      <c r="C114" s="349"/>
      <c r="D114" s="349"/>
      <c r="E114" s="349"/>
    </row>
    <row r="115" spans="2:5" x14ac:dyDescent="0.25">
      <c r="B115" s="144" t="s">
        <v>611</v>
      </c>
      <c r="C115" s="4" t="s">
        <v>215</v>
      </c>
      <c r="D115" s="123" t="s">
        <v>612</v>
      </c>
      <c r="E115" s="123">
        <v>1563166</v>
      </c>
    </row>
    <row r="116" spans="2:5" x14ac:dyDescent="0.25">
      <c r="B116" s="144"/>
      <c r="C116" s="4" t="s">
        <v>216</v>
      </c>
      <c r="D116" s="144"/>
      <c r="E116" s="144"/>
    </row>
    <row r="117" spans="2:5" x14ac:dyDescent="0.25">
      <c r="B117" s="144"/>
      <c r="C117" s="4" t="s">
        <v>50</v>
      </c>
      <c r="D117" s="144"/>
      <c r="E117" s="144"/>
    </row>
    <row r="118" spans="2:5" x14ac:dyDescent="0.25">
      <c r="B118" s="144"/>
      <c r="C118" s="4" t="s">
        <v>217</v>
      </c>
      <c r="D118" s="144"/>
      <c r="E118" s="144"/>
    </row>
    <row r="119" spans="2:5" x14ac:dyDescent="0.25">
      <c r="B119" s="144"/>
      <c r="C119" s="4" t="s">
        <v>49</v>
      </c>
      <c r="D119" s="144"/>
      <c r="E119" s="144"/>
    </row>
    <row r="120" spans="2:5" ht="13" thickBot="1" x14ac:dyDescent="0.3">
      <c r="B120" s="358"/>
      <c r="C120" s="358"/>
      <c r="D120" s="358"/>
      <c r="E120" s="358"/>
    </row>
  </sheetData>
  <mergeCells count="5">
    <mergeCell ref="B105:E105"/>
    <mergeCell ref="B2:C2"/>
    <mergeCell ref="B17:D17"/>
    <mergeCell ref="B27:D27"/>
    <mergeCell ref="B34:E34"/>
  </mergeCells>
  <hyperlinks>
    <hyperlink ref="E2" location="Register!A1" display="Return to Register" xr:uid="{C40BD0C2-D409-458C-96E6-B81B12FFAA7E}"/>
    <hyperlink ref="C9" r:id="rId1" xr:uid="{D112AD1A-5368-4604-8840-A9D27027C7C2}"/>
    <hyperlink ref="C14" r:id="rId2" xr:uid="{77FE97F0-50D9-4B6F-88EE-6BC478604692}"/>
  </hyperlinks>
  <pageMargins left="0.7" right="0.7" top="0.75" bottom="0.75" header="0.3" footer="0.3"/>
  <pageSetup paperSize="9" scale="59" orientation="portrait" r:id="rId3"/>
  <rowBreaks count="3" manualBreakCount="3">
    <brk id="15" max="16383" man="1"/>
    <brk id="25" max="16383" man="1"/>
    <brk id="3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F106"/>
  <sheetViews>
    <sheetView showGridLines="0" topLeftCell="A93" zoomScaleNormal="100" workbookViewId="0">
      <selection activeCell="D105" sqref="D105"/>
    </sheetView>
  </sheetViews>
  <sheetFormatPr defaultRowHeight="12.5" x14ac:dyDescent="0.25"/>
  <cols>
    <col min="1" max="1" width="8.7265625" style="243"/>
    <col min="2" max="2" width="35.81640625" style="243" customWidth="1"/>
    <col min="3" max="3" width="59.54296875" style="243" bestFit="1" customWidth="1"/>
    <col min="4" max="4" width="28.1796875" style="243" customWidth="1"/>
    <col min="5" max="5" width="34.1796875" style="243" customWidth="1"/>
    <col min="6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ht="13" x14ac:dyDescent="0.25">
      <c r="B3" s="282" t="s">
        <v>2</v>
      </c>
      <c r="C3" s="47" t="s">
        <v>342</v>
      </c>
    </row>
    <row r="4" spans="2:5" ht="13" x14ac:dyDescent="0.25">
      <c r="B4" s="282" t="s">
        <v>839</v>
      </c>
      <c r="C4" s="239" t="s">
        <v>657</v>
      </c>
    </row>
    <row r="5" spans="2:5" ht="13" x14ac:dyDescent="0.25">
      <c r="B5" s="284"/>
      <c r="C5" s="235"/>
    </row>
    <row r="6" spans="2:5" ht="72" customHeight="1" x14ac:dyDescent="0.25">
      <c r="B6" s="368" t="s">
        <v>5</v>
      </c>
      <c r="C6" s="369" t="s">
        <v>343</v>
      </c>
    </row>
    <row r="7" spans="2:5" ht="13" x14ac:dyDescent="0.25">
      <c r="B7" s="282" t="s">
        <v>6</v>
      </c>
      <c r="C7" s="239" t="s">
        <v>344</v>
      </c>
    </row>
    <row r="8" spans="2:5" ht="13" x14ac:dyDescent="0.25">
      <c r="B8" s="282" t="s">
        <v>7</v>
      </c>
      <c r="C8" s="239" t="s">
        <v>345</v>
      </c>
    </row>
    <row r="9" spans="2:5" ht="13" x14ac:dyDescent="0.25">
      <c r="B9" s="282" t="s">
        <v>8</v>
      </c>
      <c r="C9" s="238" t="s">
        <v>346</v>
      </c>
    </row>
    <row r="10" spans="2:5" ht="13" x14ac:dyDescent="0.25">
      <c r="B10" s="282" t="s">
        <v>9</v>
      </c>
      <c r="C10" s="239" t="s">
        <v>347</v>
      </c>
    </row>
    <row r="11" spans="2:5" ht="13" x14ac:dyDescent="0.25">
      <c r="B11" s="282" t="s">
        <v>10</v>
      </c>
      <c r="C11" s="47" t="s">
        <v>369</v>
      </c>
    </row>
    <row r="12" spans="2:5" ht="13" x14ac:dyDescent="0.25">
      <c r="B12" s="282" t="s">
        <v>1</v>
      </c>
      <c r="C12" s="47" t="s">
        <v>349</v>
      </c>
    </row>
    <row r="13" spans="2:5" ht="13" x14ac:dyDescent="0.25">
      <c r="B13" s="287" t="s">
        <v>11</v>
      </c>
      <c r="C13" s="283" t="s">
        <v>170</v>
      </c>
    </row>
    <row r="14" spans="2:5" x14ac:dyDescent="0.25">
      <c r="B14" s="323"/>
      <c r="C14" s="240" t="s">
        <v>350</v>
      </c>
    </row>
    <row r="15" spans="2:5" ht="3.65" customHeight="1" thickBot="1" x14ac:dyDescent="0.3">
      <c r="B15" s="288"/>
      <c r="C15" s="241"/>
    </row>
    <row r="16" spans="2:5" ht="13" thickBot="1" x14ac:dyDescent="0.3"/>
    <row r="17" spans="2:4" ht="17" thickBot="1" x14ac:dyDescent="0.3">
      <c r="B17" s="404" t="s">
        <v>14</v>
      </c>
      <c r="C17" s="406"/>
      <c r="D17" s="405"/>
    </row>
    <row r="18" spans="2:4" ht="13.5" thickBot="1" x14ac:dyDescent="0.3">
      <c r="B18" s="246" t="s">
        <v>20</v>
      </c>
      <c r="C18" s="247" t="s">
        <v>22</v>
      </c>
      <c r="D18" s="248" t="s">
        <v>21</v>
      </c>
    </row>
    <row r="19" spans="2:4" ht="25" x14ac:dyDescent="0.25">
      <c r="B19" s="239" t="s">
        <v>351</v>
      </c>
      <c r="C19" s="47" t="s">
        <v>352</v>
      </c>
      <c r="D19" s="98" t="s">
        <v>353</v>
      </c>
    </row>
    <row r="20" spans="2:4" ht="25" x14ac:dyDescent="0.25">
      <c r="B20" s="239" t="s">
        <v>354</v>
      </c>
      <c r="C20" s="47" t="s">
        <v>355</v>
      </c>
      <c r="D20" s="98" t="s">
        <v>356</v>
      </c>
    </row>
    <row r="21" spans="2:4" x14ac:dyDescent="0.25">
      <c r="B21" s="47" t="s">
        <v>49</v>
      </c>
      <c r="C21" s="47" t="s">
        <v>357</v>
      </c>
      <c r="D21" s="98" t="s">
        <v>358</v>
      </c>
    </row>
    <row r="22" spans="2:4" x14ac:dyDescent="0.25">
      <c r="B22" s="47" t="s">
        <v>49</v>
      </c>
      <c r="C22" s="47" t="s">
        <v>93</v>
      </c>
      <c r="D22" s="98" t="s">
        <v>358</v>
      </c>
    </row>
    <row r="23" spans="2:4" x14ac:dyDescent="0.25">
      <c r="B23" s="197" t="s">
        <v>744</v>
      </c>
      <c r="C23" s="197" t="s">
        <v>206</v>
      </c>
      <c r="D23" s="272" t="s">
        <v>112</v>
      </c>
    </row>
    <row r="24" spans="2:4" x14ac:dyDescent="0.25">
      <c r="B24" s="46"/>
      <c r="C24" s="46"/>
      <c r="D24" s="101"/>
    </row>
    <row r="25" spans="2:4" ht="13" thickBot="1" x14ac:dyDescent="0.3"/>
    <row r="26" spans="2:4" ht="17" thickBot="1" x14ac:dyDescent="0.3">
      <c r="B26" s="404" t="s">
        <v>15</v>
      </c>
      <c r="C26" s="406"/>
      <c r="D26" s="405"/>
    </row>
    <row r="27" spans="2:4" ht="13" x14ac:dyDescent="0.25">
      <c r="B27" s="379" t="s">
        <v>20</v>
      </c>
      <c r="C27" s="380" t="s">
        <v>22</v>
      </c>
      <c r="D27" s="381" t="s">
        <v>21</v>
      </c>
    </row>
    <row r="28" spans="2:4" x14ac:dyDescent="0.25">
      <c r="B28" s="350" t="s">
        <v>12</v>
      </c>
      <c r="C28" s="197" t="s">
        <v>359</v>
      </c>
      <c r="D28" s="237" t="s">
        <v>360</v>
      </c>
    </row>
    <row r="29" spans="2:4" x14ac:dyDescent="0.25">
      <c r="B29" s="350" t="s">
        <v>40</v>
      </c>
      <c r="C29" s="197" t="s">
        <v>267</v>
      </c>
      <c r="D29" s="237" t="s">
        <v>361</v>
      </c>
    </row>
    <row r="30" spans="2:4" s="260" customFormat="1" x14ac:dyDescent="0.25">
      <c r="B30" s="350" t="s">
        <v>42</v>
      </c>
      <c r="C30" s="197" t="s">
        <v>68</v>
      </c>
      <c r="D30" s="237" t="s">
        <v>423</v>
      </c>
    </row>
    <row r="31" spans="2:4" x14ac:dyDescent="0.25">
      <c r="B31" s="350" t="s">
        <v>41</v>
      </c>
      <c r="C31" s="197" t="s">
        <v>362</v>
      </c>
      <c r="D31" s="237" t="s">
        <v>363</v>
      </c>
    </row>
    <row r="32" spans="2:4" ht="0.65" customHeight="1" thickBot="1" x14ac:dyDescent="0.3">
      <c r="B32" s="382"/>
      <c r="C32" s="383"/>
      <c r="D32" s="384"/>
    </row>
    <row r="33" spans="2:5" ht="0.65" customHeight="1" x14ac:dyDescent="0.25"/>
    <row r="34" spans="2:5" ht="13" thickBot="1" x14ac:dyDescent="0.3"/>
    <row r="35" spans="2:5" ht="17" thickBot="1" x14ac:dyDescent="0.3">
      <c r="B35" s="404" t="s">
        <v>13</v>
      </c>
      <c r="C35" s="406"/>
      <c r="D35" s="406"/>
      <c r="E35" s="405"/>
    </row>
    <row r="36" spans="2:5" ht="13.5" thickBot="1" x14ac:dyDescent="0.3">
      <c r="B36" s="304" t="s">
        <v>45</v>
      </c>
      <c r="C36" s="252" t="s">
        <v>46</v>
      </c>
      <c r="D36" s="305" t="s">
        <v>17</v>
      </c>
      <c r="E36" s="306" t="s">
        <v>47</v>
      </c>
    </row>
    <row r="37" spans="2:5" ht="13" x14ac:dyDescent="0.25">
      <c r="B37" s="385"/>
      <c r="C37" s="385"/>
      <c r="D37" s="385"/>
      <c r="E37" s="386"/>
    </row>
    <row r="38" spans="2:5" x14ac:dyDescent="0.25">
      <c r="B38" s="87" t="s">
        <v>364</v>
      </c>
      <c r="C38" s="87" t="s">
        <v>365</v>
      </c>
      <c r="D38" s="30" t="s">
        <v>380</v>
      </c>
      <c r="E38" s="89" t="s">
        <v>366</v>
      </c>
    </row>
    <row r="39" spans="2:5" x14ac:dyDescent="0.25">
      <c r="B39" s="87"/>
      <c r="C39" s="87" t="s">
        <v>218</v>
      </c>
      <c r="D39" s="30"/>
      <c r="E39" s="89"/>
    </row>
    <row r="40" spans="2:5" x14ac:dyDescent="0.25">
      <c r="B40" s="87"/>
      <c r="C40" s="87" t="s">
        <v>219</v>
      </c>
      <c r="D40" s="30"/>
      <c r="E40" s="30"/>
    </row>
    <row r="41" spans="2:5" x14ac:dyDescent="0.25">
      <c r="B41" s="87"/>
      <c r="C41" s="87" t="s">
        <v>367</v>
      </c>
      <c r="D41" s="30"/>
      <c r="E41" s="30"/>
    </row>
    <row r="42" spans="2:5" x14ac:dyDescent="0.25">
      <c r="B42" s="87"/>
      <c r="C42" s="87" t="s">
        <v>49</v>
      </c>
      <c r="D42" s="30"/>
      <c r="E42" s="30"/>
    </row>
    <row r="43" spans="2:5" ht="13" thickBot="1" x14ac:dyDescent="0.3">
      <c r="B43" s="31"/>
      <c r="C43" s="31"/>
      <c r="D43" s="31"/>
      <c r="E43" s="31"/>
    </row>
    <row r="44" spans="2:5" x14ac:dyDescent="0.25">
      <c r="B44" s="87"/>
      <c r="C44" s="87"/>
      <c r="D44" s="88"/>
      <c r="E44" s="87"/>
    </row>
    <row r="45" spans="2:5" x14ac:dyDescent="0.25">
      <c r="B45" s="87" t="s">
        <v>368</v>
      </c>
      <c r="C45" s="87" t="s">
        <v>357</v>
      </c>
      <c r="D45" s="30" t="s">
        <v>381</v>
      </c>
      <c r="E45" s="30">
        <v>1441012</v>
      </c>
    </row>
    <row r="46" spans="2:5" x14ac:dyDescent="0.25">
      <c r="B46" s="87"/>
      <c r="C46" s="87" t="s">
        <v>288</v>
      </c>
      <c r="D46" s="88"/>
      <c r="E46" s="87"/>
    </row>
    <row r="47" spans="2:5" x14ac:dyDescent="0.25">
      <c r="B47" s="87"/>
      <c r="C47" s="87" t="s">
        <v>289</v>
      </c>
      <c r="D47" s="88"/>
      <c r="E47" s="87"/>
    </row>
    <row r="48" spans="2:5" x14ac:dyDescent="0.25">
      <c r="B48" s="87"/>
      <c r="C48" s="87" t="s">
        <v>290</v>
      </c>
      <c r="D48" s="88"/>
      <c r="E48" s="87"/>
    </row>
    <row r="49" spans="2:5" ht="13" thickBot="1" x14ac:dyDescent="0.3">
      <c r="B49" s="31"/>
      <c r="C49" s="31"/>
      <c r="D49" s="90"/>
      <c r="E49" s="31"/>
    </row>
    <row r="50" spans="2:5" x14ac:dyDescent="0.25">
      <c r="B50" s="87"/>
      <c r="C50" s="87"/>
      <c r="D50" s="88"/>
      <c r="E50" s="87"/>
    </row>
    <row r="51" spans="2:5" x14ac:dyDescent="0.25">
      <c r="B51" s="87" t="s">
        <v>369</v>
      </c>
      <c r="C51" s="87" t="s">
        <v>370</v>
      </c>
      <c r="D51" s="30" t="s">
        <v>382</v>
      </c>
      <c r="E51" s="30">
        <v>699868</v>
      </c>
    </row>
    <row r="52" spans="2:5" x14ac:dyDescent="0.25">
      <c r="B52" s="87"/>
      <c r="C52" s="87" t="s">
        <v>371</v>
      </c>
      <c r="D52" s="88"/>
      <c r="E52" s="89"/>
    </row>
    <row r="53" spans="2:5" x14ac:dyDescent="0.25">
      <c r="B53" s="87"/>
      <c r="C53" s="87" t="s">
        <v>50</v>
      </c>
      <c r="D53" s="88"/>
      <c r="E53" s="87"/>
    </row>
    <row r="54" spans="2:5" x14ac:dyDescent="0.25">
      <c r="B54" s="87"/>
      <c r="C54" s="87" t="s">
        <v>482</v>
      </c>
      <c r="D54" s="88"/>
      <c r="E54" s="87"/>
    </row>
    <row r="55" spans="2:5" x14ac:dyDescent="0.25">
      <c r="B55" s="87"/>
      <c r="C55" s="87" t="s">
        <v>49</v>
      </c>
      <c r="D55" s="88"/>
      <c r="E55" s="87"/>
    </row>
    <row r="56" spans="2:5" ht="13" thickBot="1" x14ac:dyDescent="0.3">
      <c r="B56" s="31"/>
      <c r="C56" s="31"/>
      <c r="D56" s="90"/>
      <c r="E56" s="31"/>
    </row>
    <row r="57" spans="2:5" x14ac:dyDescent="0.25">
      <c r="B57" s="87"/>
      <c r="C57" s="87"/>
      <c r="D57" s="88"/>
      <c r="E57" s="30"/>
    </row>
    <row r="58" spans="2:5" x14ac:dyDescent="0.25">
      <c r="B58" s="87" t="s">
        <v>348</v>
      </c>
      <c r="C58" s="87" t="s">
        <v>372</v>
      </c>
      <c r="D58" s="30" t="s">
        <v>383</v>
      </c>
      <c r="E58" s="30" t="s">
        <v>373</v>
      </c>
    </row>
    <row r="59" spans="2:5" x14ac:dyDescent="0.25">
      <c r="B59" s="87"/>
      <c r="C59" s="87" t="s">
        <v>374</v>
      </c>
      <c r="D59" s="88"/>
      <c r="E59" s="89"/>
    </row>
    <row r="60" spans="2:5" x14ac:dyDescent="0.25">
      <c r="B60" s="87"/>
      <c r="C60" s="87" t="s">
        <v>375</v>
      </c>
      <c r="D60" s="88"/>
      <c r="E60" s="87"/>
    </row>
    <row r="61" spans="2:5" ht="13" thickBot="1" x14ac:dyDescent="0.3">
      <c r="B61" s="31"/>
      <c r="C61" s="31"/>
      <c r="D61" s="90"/>
      <c r="E61" s="31"/>
    </row>
    <row r="62" spans="2:5" x14ac:dyDescent="0.25">
      <c r="B62" s="87"/>
      <c r="C62" s="87"/>
      <c r="D62" s="88"/>
      <c r="E62" s="30"/>
    </row>
    <row r="63" spans="2:5" x14ac:dyDescent="0.25">
      <c r="B63" s="87" t="s">
        <v>376</v>
      </c>
      <c r="C63" s="87" t="s">
        <v>215</v>
      </c>
      <c r="D63" s="30" t="s">
        <v>384</v>
      </c>
      <c r="E63" s="89">
        <v>8726516</v>
      </c>
    </row>
    <row r="64" spans="2:5" x14ac:dyDescent="0.25">
      <c r="B64" s="87"/>
      <c r="C64" s="87" t="s">
        <v>216</v>
      </c>
      <c r="D64" s="88"/>
      <c r="E64" s="30"/>
    </row>
    <row r="65" spans="2:5" x14ac:dyDescent="0.25">
      <c r="B65" s="87"/>
      <c r="C65" s="87" t="s">
        <v>50</v>
      </c>
      <c r="D65" s="88"/>
      <c r="E65" s="30"/>
    </row>
    <row r="66" spans="2:5" x14ac:dyDescent="0.25">
      <c r="B66" s="87"/>
      <c r="C66" s="87" t="s">
        <v>217</v>
      </c>
      <c r="D66" s="88"/>
      <c r="E66" s="30"/>
    </row>
    <row r="67" spans="2:5" x14ac:dyDescent="0.25">
      <c r="B67" s="87"/>
      <c r="C67" s="87" t="s">
        <v>49</v>
      </c>
      <c r="D67" s="88"/>
      <c r="E67" s="30"/>
    </row>
    <row r="68" spans="2:5" ht="13" thickBot="1" x14ac:dyDescent="0.3">
      <c r="B68" s="91"/>
      <c r="C68" s="91"/>
      <c r="D68" s="92"/>
      <c r="E68" s="93"/>
    </row>
    <row r="69" spans="2:5" x14ac:dyDescent="0.25">
      <c r="B69" s="112"/>
      <c r="C69" s="87"/>
      <c r="D69" s="113"/>
      <c r="E69" s="114"/>
    </row>
    <row r="70" spans="2:5" x14ac:dyDescent="0.25">
      <c r="B70" s="87" t="s">
        <v>377</v>
      </c>
      <c r="C70" s="87" t="s">
        <v>215</v>
      </c>
      <c r="D70" s="30" t="s">
        <v>385</v>
      </c>
      <c r="E70" s="89">
        <v>1441310</v>
      </c>
    </row>
    <row r="71" spans="2:5" x14ac:dyDescent="0.25">
      <c r="B71" s="87"/>
      <c r="C71" s="87" t="s">
        <v>216</v>
      </c>
      <c r="D71" s="88"/>
      <c r="E71" s="89"/>
    </row>
    <row r="72" spans="2:5" x14ac:dyDescent="0.25">
      <c r="B72" s="87"/>
      <c r="C72" s="87" t="s">
        <v>50</v>
      </c>
      <c r="D72" s="88"/>
      <c r="E72" s="89"/>
    </row>
    <row r="73" spans="2:5" x14ac:dyDescent="0.25">
      <c r="B73" s="87"/>
      <c r="C73" s="87" t="s">
        <v>217</v>
      </c>
      <c r="D73" s="88"/>
      <c r="E73" s="89"/>
    </row>
    <row r="74" spans="2:5" x14ac:dyDescent="0.25">
      <c r="B74" s="87"/>
      <c r="C74" s="87" t="s">
        <v>49</v>
      </c>
      <c r="D74" s="88"/>
      <c r="E74" s="89"/>
    </row>
    <row r="75" spans="2:5" x14ac:dyDescent="0.25">
      <c r="B75" s="91"/>
      <c r="C75" s="91"/>
      <c r="D75" s="92"/>
      <c r="E75" s="93"/>
    </row>
    <row r="76" spans="2:5" x14ac:dyDescent="0.25">
      <c r="B76" s="87"/>
      <c r="C76" s="87"/>
      <c r="D76" s="88"/>
      <c r="E76" s="30"/>
    </row>
    <row r="77" spans="2:5" x14ac:dyDescent="0.25">
      <c r="B77" s="87" t="s">
        <v>378</v>
      </c>
      <c r="C77" s="87" t="s">
        <v>365</v>
      </c>
      <c r="D77" s="30" t="s">
        <v>386</v>
      </c>
      <c r="E77" s="89" t="s">
        <v>379</v>
      </c>
    </row>
    <row r="78" spans="2:5" x14ac:dyDescent="0.25">
      <c r="B78" s="87"/>
      <c r="C78" s="87" t="s">
        <v>218</v>
      </c>
      <c r="D78" s="88"/>
      <c r="E78" s="89"/>
    </row>
    <row r="79" spans="2:5" x14ac:dyDescent="0.25">
      <c r="B79" s="87"/>
      <c r="C79" s="87" t="s">
        <v>219</v>
      </c>
      <c r="D79" s="88"/>
      <c r="E79" s="89"/>
    </row>
    <row r="80" spans="2:5" x14ac:dyDescent="0.25">
      <c r="B80" s="87"/>
      <c r="C80" s="87" t="s">
        <v>367</v>
      </c>
      <c r="D80" s="88"/>
      <c r="E80" s="89"/>
    </row>
    <row r="81" spans="2:6" x14ac:dyDescent="0.25">
      <c r="B81" s="87"/>
      <c r="C81" s="87" t="s">
        <v>49</v>
      </c>
      <c r="D81" s="88"/>
      <c r="E81" s="89"/>
    </row>
    <row r="82" spans="2:6" ht="13" thickBot="1" x14ac:dyDescent="0.3">
      <c r="B82" s="31"/>
      <c r="C82" s="31" t="s">
        <v>49</v>
      </c>
      <c r="D82" s="90"/>
      <c r="E82" s="97"/>
    </row>
    <row r="83" spans="2:6" x14ac:dyDescent="0.25">
      <c r="B83" s="112"/>
      <c r="C83" s="115"/>
      <c r="D83" s="60"/>
      <c r="E83" s="2"/>
    </row>
    <row r="84" spans="2:6" x14ac:dyDescent="0.25">
      <c r="B84" s="21" t="s">
        <v>745</v>
      </c>
      <c r="C84" s="87" t="s">
        <v>215</v>
      </c>
      <c r="D84" s="30" t="s">
        <v>746</v>
      </c>
      <c r="E84" s="7">
        <v>8804503</v>
      </c>
      <c r="F84" s="307"/>
    </row>
    <row r="85" spans="2:6" ht="13" x14ac:dyDescent="0.25">
      <c r="B85" s="21"/>
      <c r="C85" s="87" t="s">
        <v>216</v>
      </c>
      <c r="D85" s="30"/>
      <c r="E85" s="387"/>
    </row>
    <row r="86" spans="2:6" x14ac:dyDescent="0.25">
      <c r="B86" s="21"/>
      <c r="C86" s="87" t="s">
        <v>50</v>
      </c>
      <c r="D86" s="30"/>
      <c r="E86" s="7"/>
    </row>
    <row r="87" spans="2:6" x14ac:dyDescent="0.25">
      <c r="B87" s="21"/>
      <c r="C87" s="87" t="s">
        <v>217</v>
      </c>
      <c r="D87" s="30"/>
      <c r="E87" s="7"/>
    </row>
    <row r="88" spans="2:6" x14ac:dyDescent="0.25">
      <c r="B88" s="21"/>
      <c r="C88" s="87" t="s">
        <v>49</v>
      </c>
      <c r="D88" s="30"/>
      <c r="E88" s="7"/>
    </row>
    <row r="89" spans="2:6" ht="13" thickBot="1" x14ac:dyDescent="0.3">
      <c r="B89" s="25"/>
      <c r="C89" s="31"/>
      <c r="D89" s="97"/>
      <c r="E89" s="22"/>
    </row>
    <row r="90" spans="2:6" x14ac:dyDescent="0.25">
      <c r="B90" s="112"/>
      <c r="C90" s="115"/>
      <c r="D90" s="60"/>
      <c r="E90" s="2"/>
    </row>
    <row r="91" spans="2:6" x14ac:dyDescent="0.25">
      <c r="B91" s="21" t="s">
        <v>747</v>
      </c>
      <c r="C91" s="87" t="s">
        <v>370</v>
      </c>
      <c r="D91" s="30" t="s">
        <v>748</v>
      </c>
      <c r="E91" s="7">
        <v>2265491</v>
      </c>
      <c r="F91" s="307"/>
    </row>
    <row r="92" spans="2:6" x14ac:dyDescent="0.25">
      <c r="B92" s="21"/>
      <c r="C92" s="87" t="s">
        <v>371</v>
      </c>
      <c r="D92" s="30"/>
      <c r="E92" s="7"/>
    </row>
    <row r="93" spans="2:6" x14ac:dyDescent="0.25">
      <c r="B93" s="21"/>
      <c r="C93" s="87" t="s">
        <v>50</v>
      </c>
      <c r="D93" s="30"/>
      <c r="E93" s="7"/>
    </row>
    <row r="94" spans="2:6" x14ac:dyDescent="0.25">
      <c r="B94" s="21"/>
      <c r="C94" s="87" t="s">
        <v>482</v>
      </c>
      <c r="D94" s="30"/>
      <c r="E94" s="7"/>
    </row>
    <row r="95" spans="2:6" x14ac:dyDescent="0.25">
      <c r="B95" s="21"/>
      <c r="C95" s="87" t="s">
        <v>49</v>
      </c>
      <c r="D95" s="30"/>
      <c r="E95" s="7"/>
    </row>
    <row r="96" spans="2:6" ht="13" thickBot="1" x14ac:dyDescent="0.3">
      <c r="B96" s="25"/>
      <c r="C96" s="31"/>
      <c r="D96" s="97"/>
      <c r="E96" s="22"/>
    </row>
    <row r="97" spans="2:5" x14ac:dyDescent="0.25">
      <c r="B97" s="26"/>
      <c r="C97" s="26"/>
      <c r="D97" s="62"/>
      <c r="E97" s="62"/>
    </row>
    <row r="98" spans="2:5" ht="13" thickBot="1" x14ac:dyDescent="0.3">
      <c r="B98" s="263"/>
      <c r="C98" s="263"/>
      <c r="D98" s="263"/>
      <c r="E98" s="263"/>
    </row>
    <row r="99" spans="2:5" ht="17" thickBot="1" x14ac:dyDescent="0.3">
      <c r="B99" s="404" t="s">
        <v>840</v>
      </c>
      <c r="C99" s="422"/>
      <c r="D99" s="422"/>
      <c r="E99" s="423"/>
    </row>
    <row r="100" spans="2:5" ht="13.5" thickBot="1" x14ac:dyDescent="0.3">
      <c r="B100" s="264" t="s">
        <v>45</v>
      </c>
      <c r="C100" s="265" t="s">
        <v>46</v>
      </c>
      <c r="D100" s="266" t="s">
        <v>17</v>
      </c>
      <c r="E100" s="267" t="s">
        <v>47</v>
      </c>
    </row>
    <row r="101" spans="2:5" x14ac:dyDescent="0.25">
      <c r="B101" s="375"/>
      <c r="C101" s="375"/>
      <c r="D101" s="375"/>
      <c r="E101" s="375"/>
    </row>
    <row r="102" spans="2:5" x14ac:dyDescent="0.25">
      <c r="B102" s="144" t="s">
        <v>485</v>
      </c>
      <c r="C102" s="144" t="s">
        <v>357</v>
      </c>
      <c r="D102" s="123" t="s">
        <v>486</v>
      </c>
      <c r="E102" s="145">
        <v>1169269</v>
      </c>
    </row>
    <row r="103" spans="2:5" x14ac:dyDescent="0.25">
      <c r="B103" s="144"/>
      <c r="C103" s="144" t="s">
        <v>288</v>
      </c>
      <c r="D103" s="144"/>
      <c r="E103" s="144"/>
    </row>
    <row r="104" spans="2:5" x14ac:dyDescent="0.25">
      <c r="B104" s="144"/>
      <c r="C104" s="144" t="s">
        <v>289</v>
      </c>
      <c r="D104" s="144"/>
      <c r="E104" s="144"/>
    </row>
    <row r="105" spans="2:5" x14ac:dyDescent="0.25">
      <c r="B105" s="144"/>
      <c r="C105" s="144" t="s">
        <v>290</v>
      </c>
      <c r="D105" s="144"/>
      <c r="E105" s="144"/>
    </row>
    <row r="106" spans="2:5" ht="13" thickBot="1" x14ac:dyDescent="0.3">
      <c r="B106" s="388"/>
      <c r="C106" s="388"/>
      <c r="D106" s="388"/>
      <c r="E106" s="388"/>
    </row>
  </sheetData>
  <mergeCells count="5">
    <mergeCell ref="B35:E35"/>
    <mergeCell ref="B2:C2"/>
    <mergeCell ref="B17:D17"/>
    <mergeCell ref="B26:D26"/>
    <mergeCell ref="B99:E99"/>
  </mergeCells>
  <hyperlinks>
    <hyperlink ref="C9" r:id="rId1" xr:uid="{C79998B4-9C61-4F75-945C-F2E91DF3062B}"/>
    <hyperlink ref="C14" r:id="rId2" xr:uid="{0E7E9BA3-6665-4E8E-BC1C-8A6041288D37}"/>
    <hyperlink ref="E2" location="Register!A1" display="Return to Register" xr:uid="{34812C60-5EC4-4BAB-9401-361F02027DAB}"/>
  </hyperlinks>
  <pageMargins left="0.7" right="0.7" top="0.75" bottom="0.75" header="0.3" footer="0.3"/>
  <pageSetup orientation="portrait" horizontalDpi="1200" verticalDpi="1200" r:id="rId3"/>
  <ignoredErrors>
    <ignoredError sqref="D28:D31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80294-B4F6-40E6-90FA-44571394E340}">
  <dimension ref="B1:E104"/>
  <sheetViews>
    <sheetView workbookViewId="0">
      <selection activeCell="B86" sqref="B86:E86"/>
    </sheetView>
  </sheetViews>
  <sheetFormatPr defaultRowHeight="12.5" x14ac:dyDescent="0.25"/>
  <cols>
    <col min="1" max="1" width="8.7265625" style="243"/>
    <col min="2" max="2" width="35.81640625" style="243" customWidth="1"/>
    <col min="3" max="3" width="43.81640625" style="243" bestFit="1" customWidth="1"/>
    <col min="4" max="4" width="28.1796875" style="243" customWidth="1"/>
    <col min="5" max="5" width="34.1796875" style="243" customWidth="1"/>
    <col min="6" max="6" width="10.7265625" style="243" bestFit="1" customWidth="1"/>
    <col min="7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ht="13" x14ac:dyDescent="0.25">
      <c r="B3" s="282" t="s">
        <v>2</v>
      </c>
      <c r="C3" s="283" t="s">
        <v>799</v>
      </c>
    </row>
    <row r="4" spans="2:5" ht="13.5" thickBot="1" x14ac:dyDescent="0.3">
      <c r="B4" s="284" t="s">
        <v>839</v>
      </c>
      <c r="C4" s="234" t="s">
        <v>800</v>
      </c>
    </row>
    <row r="5" spans="2:5" ht="16.399999999999999" customHeight="1" x14ac:dyDescent="0.25">
      <c r="B5" s="285"/>
      <c r="C5" s="286"/>
    </row>
    <row r="6" spans="2:5" ht="16.399999999999999" customHeight="1" x14ac:dyDescent="0.25">
      <c r="B6" s="287" t="s">
        <v>5</v>
      </c>
      <c r="C6" s="283" t="s">
        <v>801</v>
      </c>
    </row>
    <row r="7" spans="2:5" ht="16.399999999999999" customHeight="1" x14ac:dyDescent="0.25">
      <c r="B7" s="287"/>
      <c r="C7" s="283" t="s">
        <v>802</v>
      </c>
    </row>
    <row r="8" spans="2:5" ht="16.399999999999999" customHeight="1" x14ac:dyDescent="0.25">
      <c r="B8" s="287"/>
      <c r="C8" s="283" t="s">
        <v>803</v>
      </c>
    </row>
    <row r="9" spans="2:5" ht="16.399999999999999" customHeight="1" x14ac:dyDescent="0.25">
      <c r="B9" s="287"/>
      <c r="C9" s="283" t="s">
        <v>804</v>
      </c>
    </row>
    <row r="10" spans="2:5" ht="16.399999999999999" customHeight="1" x14ac:dyDescent="0.25">
      <c r="B10" s="287"/>
      <c r="C10" s="283" t="s">
        <v>200</v>
      </c>
    </row>
    <row r="11" spans="2:5" ht="16.399999999999999" customHeight="1" thickBot="1" x14ac:dyDescent="0.3">
      <c r="B11" s="288"/>
      <c r="C11" s="241"/>
    </row>
    <row r="12" spans="2:5" ht="13" x14ac:dyDescent="0.25">
      <c r="B12" s="289" t="s">
        <v>6</v>
      </c>
      <c r="C12" s="290" t="s">
        <v>805</v>
      </c>
    </row>
    <row r="13" spans="2:5" ht="13" x14ac:dyDescent="0.25">
      <c r="B13" s="282" t="s">
        <v>7</v>
      </c>
      <c r="C13" s="239" t="s">
        <v>806</v>
      </c>
    </row>
    <row r="14" spans="2:5" ht="13" x14ac:dyDescent="0.25">
      <c r="B14" s="282" t="s">
        <v>8</v>
      </c>
      <c r="C14" s="238" t="s">
        <v>807</v>
      </c>
    </row>
    <row r="15" spans="2:5" ht="13" x14ac:dyDescent="0.25">
      <c r="B15" s="282" t="s">
        <v>9</v>
      </c>
      <c r="C15" s="239" t="s">
        <v>808</v>
      </c>
    </row>
    <row r="16" spans="2:5" ht="13" x14ac:dyDescent="0.25">
      <c r="B16" s="282" t="s">
        <v>10</v>
      </c>
      <c r="C16" s="47" t="s">
        <v>809</v>
      </c>
    </row>
    <row r="17" spans="2:5" ht="13.5" thickBot="1" x14ac:dyDescent="0.3">
      <c r="B17" s="284" t="s">
        <v>1</v>
      </c>
      <c r="C17" s="234" t="s">
        <v>810</v>
      </c>
    </row>
    <row r="18" spans="2:5" ht="13.5" thickBot="1" x14ac:dyDescent="0.3">
      <c r="B18" s="291"/>
      <c r="C18" s="158"/>
    </row>
    <row r="19" spans="2:5" ht="13" x14ac:dyDescent="0.25">
      <c r="B19" s="292" t="s">
        <v>11</v>
      </c>
      <c r="C19" s="158" t="s">
        <v>811</v>
      </c>
    </row>
    <row r="20" spans="2:5" x14ac:dyDescent="0.25">
      <c r="B20" s="294"/>
      <c r="C20" s="295"/>
    </row>
    <row r="21" spans="2:5" ht="13" thickBot="1" x14ac:dyDescent="0.3">
      <c r="B21" s="296"/>
      <c r="C21" s="297"/>
    </row>
    <row r="22" spans="2:5" ht="13" thickBot="1" x14ac:dyDescent="0.3"/>
    <row r="23" spans="2:5" ht="17" thickBot="1" x14ac:dyDescent="0.3">
      <c r="B23" s="404" t="s">
        <v>14</v>
      </c>
      <c r="C23" s="406"/>
      <c r="D23" s="405"/>
    </row>
    <row r="24" spans="2:5" ht="13.5" thickBot="1" x14ac:dyDescent="0.3">
      <c r="B24" s="246" t="s">
        <v>20</v>
      </c>
      <c r="C24" s="247" t="s">
        <v>22</v>
      </c>
      <c r="D24" s="248" t="s">
        <v>21</v>
      </c>
    </row>
    <row r="25" spans="2:5" x14ac:dyDescent="0.25">
      <c r="B25" s="47" t="s">
        <v>280</v>
      </c>
      <c r="C25" s="47" t="s">
        <v>203</v>
      </c>
      <c r="D25" s="98" t="s">
        <v>812</v>
      </c>
    </row>
    <row r="26" spans="2:5" x14ac:dyDescent="0.25">
      <c r="B26" s="47" t="s">
        <v>49</v>
      </c>
      <c r="C26" s="47" t="s">
        <v>197</v>
      </c>
      <c r="D26" s="98" t="s">
        <v>812</v>
      </c>
    </row>
    <row r="27" spans="2:5" ht="13" thickBot="1" x14ac:dyDescent="0.3"/>
    <row r="28" spans="2:5" ht="17" thickBot="1" x14ac:dyDescent="0.3">
      <c r="B28" s="404" t="s">
        <v>15</v>
      </c>
      <c r="C28" s="406"/>
      <c r="D28" s="405"/>
    </row>
    <row r="29" spans="2:5" ht="13" x14ac:dyDescent="0.25">
      <c r="B29" s="298" t="s">
        <v>20</v>
      </c>
      <c r="C29" s="299" t="s">
        <v>22</v>
      </c>
      <c r="D29" s="300" t="s">
        <v>21</v>
      </c>
    </row>
    <row r="30" spans="2:5" x14ac:dyDescent="0.25">
      <c r="B30" s="301" t="s">
        <v>42</v>
      </c>
      <c r="C30" s="197" t="s">
        <v>68</v>
      </c>
      <c r="D30" s="302" t="s">
        <v>813</v>
      </c>
    </row>
    <row r="31" spans="2:5" ht="13" thickBot="1" x14ac:dyDescent="0.3"/>
    <row r="32" spans="2:5" ht="17" thickBot="1" x14ac:dyDescent="0.3">
      <c r="B32" s="404" t="s">
        <v>13</v>
      </c>
      <c r="C32" s="406"/>
      <c r="D32" s="406"/>
      <c r="E32" s="405"/>
    </row>
    <row r="33" spans="2:5" ht="13.5" thickBot="1" x14ac:dyDescent="0.3">
      <c r="B33" s="304" t="s">
        <v>45</v>
      </c>
      <c r="C33" s="252" t="s">
        <v>46</v>
      </c>
      <c r="D33" s="305" t="s">
        <v>17</v>
      </c>
      <c r="E33" s="306" t="s">
        <v>47</v>
      </c>
    </row>
    <row r="34" spans="2:5" ht="13" x14ac:dyDescent="0.25">
      <c r="B34" s="386"/>
      <c r="C34" s="385"/>
      <c r="D34" s="374"/>
      <c r="E34" s="385"/>
    </row>
    <row r="35" spans="2:5" x14ac:dyDescent="0.25">
      <c r="B35" s="87" t="s">
        <v>814</v>
      </c>
      <c r="C35" s="87" t="s">
        <v>370</v>
      </c>
      <c r="D35" s="30" t="s">
        <v>815</v>
      </c>
      <c r="E35" s="89">
        <v>166118</v>
      </c>
    </row>
    <row r="36" spans="2:5" x14ac:dyDescent="0.25">
      <c r="B36" s="87"/>
      <c r="C36" s="87" t="s">
        <v>563</v>
      </c>
      <c r="D36" s="88"/>
      <c r="E36" s="89"/>
    </row>
    <row r="37" spans="2:5" x14ac:dyDescent="0.25">
      <c r="B37" s="87"/>
      <c r="C37" s="87" t="s">
        <v>816</v>
      </c>
      <c r="D37" s="88"/>
      <c r="E37" s="89"/>
    </row>
    <row r="38" spans="2:5" x14ac:dyDescent="0.25">
      <c r="B38" s="87"/>
      <c r="C38" s="87" t="s">
        <v>50</v>
      </c>
      <c r="D38" s="88"/>
      <c r="E38" s="89"/>
    </row>
    <row r="39" spans="2:5" x14ac:dyDescent="0.25">
      <c r="B39" s="87"/>
      <c r="C39" s="87" t="s">
        <v>817</v>
      </c>
      <c r="D39" s="88"/>
      <c r="E39" s="89"/>
    </row>
    <row r="40" spans="2:5" x14ac:dyDescent="0.25">
      <c r="B40" s="87"/>
      <c r="C40" s="313" t="s">
        <v>50</v>
      </c>
      <c r="D40" s="88"/>
      <c r="E40" s="89"/>
    </row>
    <row r="41" spans="2:5" ht="13" thickBot="1" x14ac:dyDescent="0.3">
      <c r="B41" s="31"/>
      <c r="C41" s="31"/>
      <c r="D41" s="90"/>
      <c r="E41" s="31"/>
    </row>
    <row r="42" spans="2:5" x14ac:dyDescent="0.25">
      <c r="B42" s="87"/>
      <c r="C42" s="87"/>
      <c r="D42" s="88"/>
      <c r="E42" s="30"/>
    </row>
    <row r="43" spans="2:5" ht="25" x14ac:dyDescent="0.25">
      <c r="B43" s="87" t="s">
        <v>818</v>
      </c>
      <c r="C43" s="87" t="s">
        <v>215</v>
      </c>
      <c r="D43" s="30" t="s">
        <v>819</v>
      </c>
      <c r="E43" s="89">
        <v>8223853</v>
      </c>
    </row>
    <row r="44" spans="2:5" x14ac:dyDescent="0.25">
      <c r="B44" s="87"/>
      <c r="C44" s="87" t="s">
        <v>288</v>
      </c>
      <c r="D44" s="88"/>
      <c r="E44" s="30"/>
    </row>
    <row r="45" spans="2:5" x14ac:dyDescent="0.25">
      <c r="B45" s="87"/>
      <c r="C45" s="87" t="s">
        <v>289</v>
      </c>
      <c r="D45" s="88"/>
      <c r="E45" s="30"/>
    </row>
    <row r="46" spans="2:5" x14ac:dyDescent="0.25">
      <c r="B46" s="87"/>
      <c r="C46" s="87" t="s">
        <v>290</v>
      </c>
      <c r="D46" s="88"/>
      <c r="E46" s="30"/>
    </row>
    <row r="47" spans="2:5" x14ac:dyDescent="0.25">
      <c r="B47" s="87"/>
      <c r="C47" s="87" t="s">
        <v>49</v>
      </c>
      <c r="D47" s="88"/>
      <c r="E47" s="30"/>
    </row>
    <row r="48" spans="2:5" x14ac:dyDescent="0.25">
      <c r="B48" s="91"/>
      <c r="C48" s="91"/>
      <c r="D48" s="92"/>
      <c r="E48" s="93"/>
    </row>
    <row r="49" spans="2:5" x14ac:dyDescent="0.25">
      <c r="B49" s="87"/>
      <c r="C49" s="87"/>
      <c r="D49" s="88"/>
      <c r="E49" s="30"/>
    </row>
    <row r="50" spans="2:5" x14ac:dyDescent="0.25">
      <c r="B50" s="87" t="s">
        <v>820</v>
      </c>
      <c r="C50" s="87" t="s">
        <v>821</v>
      </c>
      <c r="D50" s="30" t="s">
        <v>822</v>
      </c>
      <c r="E50" s="89" t="s">
        <v>823</v>
      </c>
    </row>
    <row r="51" spans="2:5" x14ac:dyDescent="0.25">
      <c r="B51" s="87"/>
      <c r="C51" s="317" t="s">
        <v>824</v>
      </c>
      <c r="D51" s="88"/>
      <c r="E51" s="30"/>
    </row>
    <row r="52" spans="2:5" x14ac:dyDescent="0.25">
      <c r="B52" s="87"/>
      <c r="C52" s="87" t="s">
        <v>825</v>
      </c>
      <c r="D52" s="88"/>
      <c r="E52" s="30"/>
    </row>
    <row r="53" spans="2:5" x14ac:dyDescent="0.25">
      <c r="B53" s="87"/>
      <c r="C53" s="87" t="s">
        <v>367</v>
      </c>
      <c r="D53" s="88"/>
      <c r="E53" s="30"/>
    </row>
    <row r="54" spans="2:5" x14ac:dyDescent="0.25">
      <c r="B54" s="87"/>
      <c r="C54" s="87" t="s">
        <v>49</v>
      </c>
      <c r="D54" s="88"/>
      <c r="E54" s="30"/>
    </row>
    <row r="55" spans="2:5" x14ac:dyDescent="0.25">
      <c r="B55" s="87"/>
      <c r="C55" s="87"/>
      <c r="D55" s="88"/>
      <c r="E55" s="30"/>
    </row>
    <row r="56" spans="2:5" x14ac:dyDescent="0.25">
      <c r="B56" s="91"/>
      <c r="C56" s="91"/>
      <c r="D56" s="92"/>
      <c r="E56" s="93"/>
    </row>
    <row r="57" spans="2:5" x14ac:dyDescent="0.25">
      <c r="B57" s="87"/>
      <c r="C57" s="87"/>
      <c r="D57" s="88"/>
      <c r="E57" s="30"/>
    </row>
    <row r="58" spans="2:5" x14ac:dyDescent="0.25">
      <c r="B58" s="87" t="s">
        <v>826</v>
      </c>
      <c r="C58" s="87" t="s">
        <v>370</v>
      </c>
      <c r="D58" s="30" t="s">
        <v>827</v>
      </c>
      <c r="E58" s="312">
        <v>1167095</v>
      </c>
    </row>
    <row r="59" spans="2:5" x14ac:dyDescent="0.25">
      <c r="B59" s="87"/>
      <c r="C59" s="87" t="s">
        <v>563</v>
      </c>
      <c r="D59" s="88"/>
      <c r="E59" s="30"/>
    </row>
    <row r="60" spans="2:5" x14ac:dyDescent="0.25">
      <c r="B60" s="87"/>
      <c r="C60" s="87" t="s">
        <v>816</v>
      </c>
      <c r="D60" s="88"/>
      <c r="E60" s="30"/>
    </row>
    <row r="61" spans="2:5" x14ac:dyDescent="0.25">
      <c r="B61" s="87"/>
      <c r="C61" s="87" t="s">
        <v>50</v>
      </c>
      <c r="D61" s="88"/>
      <c r="E61" s="30"/>
    </row>
    <row r="62" spans="2:5" x14ac:dyDescent="0.25">
      <c r="B62" s="87"/>
      <c r="C62" s="87" t="s">
        <v>817</v>
      </c>
      <c r="D62" s="88"/>
      <c r="E62" s="30"/>
    </row>
    <row r="63" spans="2:5" x14ac:dyDescent="0.25">
      <c r="B63" s="87"/>
      <c r="C63" s="313" t="s">
        <v>50</v>
      </c>
      <c r="D63" s="88"/>
      <c r="E63" s="30"/>
    </row>
    <row r="64" spans="2:5" ht="13" thickBot="1" x14ac:dyDescent="0.3">
      <c r="B64" s="31"/>
      <c r="C64" s="389"/>
      <c r="D64" s="90"/>
      <c r="E64" s="97"/>
    </row>
    <row r="65" spans="2:5" x14ac:dyDescent="0.25">
      <c r="B65" s="87"/>
      <c r="C65" s="87"/>
      <c r="D65" s="88"/>
      <c r="E65" s="30"/>
    </row>
    <row r="66" spans="2:5" s="260" customFormat="1" x14ac:dyDescent="0.25">
      <c r="B66" s="87" t="s">
        <v>828</v>
      </c>
      <c r="C66" s="87" t="s">
        <v>370</v>
      </c>
      <c r="D66" s="30" t="s">
        <v>829</v>
      </c>
      <c r="E66" s="312">
        <v>2186207</v>
      </c>
    </row>
    <row r="67" spans="2:5" s="260" customFormat="1" x14ac:dyDescent="0.25">
      <c r="B67" s="87"/>
      <c r="C67" s="87" t="s">
        <v>563</v>
      </c>
      <c r="D67" s="88"/>
      <c r="E67" s="30"/>
    </row>
    <row r="68" spans="2:5" s="260" customFormat="1" x14ac:dyDescent="0.25">
      <c r="B68" s="87"/>
      <c r="C68" s="87" t="s">
        <v>816</v>
      </c>
      <c r="D68" s="88"/>
      <c r="E68" s="30"/>
    </row>
    <row r="69" spans="2:5" s="260" customFormat="1" x14ac:dyDescent="0.25">
      <c r="B69" s="87"/>
      <c r="C69" s="87" t="s">
        <v>50</v>
      </c>
      <c r="D69" s="88"/>
      <c r="E69" s="30"/>
    </row>
    <row r="70" spans="2:5" s="260" customFormat="1" x14ac:dyDescent="0.25">
      <c r="B70" s="87"/>
      <c r="C70" s="87" t="s">
        <v>817</v>
      </c>
      <c r="D70" s="88"/>
      <c r="E70" s="30"/>
    </row>
    <row r="71" spans="2:5" x14ac:dyDescent="0.25">
      <c r="B71" s="124"/>
      <c r="C71" s="313" t="s">
        <v>50</v>
      </c>
      <c r="D71" s="318"/>
      <c r="E71" s="156"/>
    </row>
    <row r="72" spans="2:5" ht="13" thickBot="1" x14ac:dyDescent="0.3">
      <c r="B72" s="319"/>
      <c r="C72" s="389"/>
      <c r="D72" s="320"/>
      <c r="E72" s="321"/>
    </row>
    <row r="73" spans="2:5" x14ac:dyDescent="0.25">
      <c r="B73" s="124"/>
      <c r="C73" s="313"/>
      <c r="D73" s="318"/>
      <c r="E73" s="156"/>
    </row>
    <row r="74" spans="2:5" x14ac:dyDescent="0.25">
      <c r="B74" s="87"/>
      <c r="C74" s="87"/>
      <c r="D74" s="88"/>
      <c r="E74" s="30"/>
    </row>
    <row r="75" spans="2:5" x14ac:dyDescent="0.25">
      <c r="B75" s="87" t="s">
        <v>830</v>
      </c>
      <c r="C75" s="87" t="s">
        <v>370</v>
      </c>
      <c r="D75" s="30" t="s">
        <v>831</v>
      </c>
      <c r="E75" s="89">
        <v>1862765</v>
      </c>
    </row>
    <row r="76" spans="2:5" x14ac:dyDescent="0.25">
      <c r="B76" s="87"/>
      <c r="C76" s="87" t="s">
        <v>563</v>
      </c>
      <c r="D76" s="88"/>
      <c r="E76" s="30"/>
    </row>
    <row r="77" spans="2:5" x14ac:dyDescent="0.25">
      <c r="B77" s="87"/>
      <c r="C77" s="87" t="s">
        <v>816</v>
      </c>
      <c r="D77" s="88"/>
      <c r="E77" s="30"/>
    </row>
    <row r="78" spans="2:5" x14ac:dyDescent="0.25">
      <c r="B78" s="87"/>
      <c r="C78" s="87" t="s">
        <v>50</v>
      </c>
      <c r="D78" s="88"/>
      <c r="E78" s="30"/>
    </row>
    <row r="79" spans="2:5" x14ac:dyDescent="0.25">
      <c r="B79" s="87"/>
      <c r="C79" s="87" t="s">
        <v>817</v>
      </c>
      <c r="D79" s="88"/>
      <c r="E79" s="30"/>
    </row>
    <row r="80" spans="2:5" x14ac:dyDescent="0.25">
      <c r="B80" s="87"/>
      <c r="C80" s="313" t="s">
        <v>50</v>
      </c>
      <c r="D80" s="88"/>
      <c r="E80" s="30"/>
    </row>
    <row r="81" spans="2:5" x14ac:dyDescent="0.25">
      <c r="B81" s="390"/>
      <c r="C81" s="390"/>
      <c r="D81" s="390"/>
      <c r="E81" s="390"/>
    </row>
    <row r="82" spans="2:5" ht="13" thickBot="1" x14ac:dyDescent="0.3">
      <c r="B82" s="31"/>
      <c r="C82" s="31"/>
      <c r="D82" s="97"/>
      <c r="E82" s="97"/>
    </row>
    <row r="83" spans="2:5" x14ac:dyDescent="0.25">
      <c r="B83" s="26"/>
      <c r="C83" s="26"/>
      <c r="D83" s="62"/>
      <c r="E83" s="62"/>
    </row>
    <row r="84" spans="2:5" s="260" customFormat="1" ht="13" thickBot="1" x14ac:dyDescent="0.3">
      <c r="B84" s="46"/>
      <c r="C84" s="46"/>
      <c r="D84" s="46"/>
      <c r="E84" s="46"/>
    </row>
    <row r="85" spans="2:5" s="260" customFormat="1" ht="17" thickBot="1" x14ac:dyDescent="0.3">
      <c r="B85" s="417" t="s">
        <v>840</v>
      </c>
      <c r="C85" s="418"/>
      <c r="D85" s="418"/>
      <c r="E85" s="419"/>
    </row>
    <row r="86" spans="2:5" s="260" customFormat="1" ht="13.5" thickBot="1" x14ac:dyDescent="0.3">
      <c r="B86" s="337" t="s">
        <v>45</v>
      </c>
      <c r="C86" s="338" t="s">
        <v>46</v>
      </c>
      <c r="D86" s="339" t="s">
        <v>17</v>
      </c>
      <c r="E86" s="340" t="s">
        <v>47</v>
      </c>
    </row>
    <row r="87" spans="2:5" x14ac:dyDescent="0.25">
      <c r="B87" s="308"/>
      <c r="C87" s="309"/>
      <c r="D87" s="308"/>
      <c r="E87" s="310"/>
    </row>
    <row r="88" spans="2:5" s="307" customFormat="1" x14ac:dyDescent="0.25">
      <c r="B88" s="311" t="s">
        <v>832</v>
      </c>
      <c r="C88" s="87" t="s">
        <v>833</v>
      </c>
      <c r="D88" s="123" t="s">
        <v>834</v>
      </c>
      <c r="E88" s="312" t="s">
        <v>835</v>
      </c>
    </row>
    <row r="89" spans="2:5" s="307" customFormat="1" x14ac:dyDescent="0.25">
      <c r="B89" s="311"/>
      <c r="C89" s="87" t="s">
        <v>836</v>
      </c>
      <c r="D89" s="311"/>
      <c r="E89" s="312"/>
    </row>
    <row r="90" spans="2:5" s="307" customFormat="1" x14ac:dyDescent="0.25">
      <c r="B90" s="311"/>
      <c r="C90" s="87" t="s">
        <v>825</v>
      </c>
      <c r="D90" s="311"/>
      <c r="E90" s="312"/>
    </row>
    <row r="91" spans="2:5" s="307" customFormat="1" x14ac:dyDescent="0.25">
      <c r="B91" s="311"/>
      <c r="C91" s="87" t="s">
        <v>367</v>
      </c>
      <c r="D91" s="311"/>
      <c r="E91" s="312"/>
    </row>
    <row r="92" spans="2:5" s="307" customFormat="1" x14ac:dyDescent="0.25">
      <c r="B92" s="311"/>
      <c r="C92" s="87" t="s">
        <v>49</v>
      </c>
      <c r="D92" s="311"/>
      <c r="E92" s="312"/>
    </row>
    <row r="93" spans="2:5" x14ac:dyDescent="0.25">
      <c r="B93" s="311"/>
      <c r="C93" s="313"/>
      <c r="D93" s="311"/>
      <c r="E93" s="312"/>
    </row>
    <row r="94" spans="2:5" x14ac:dyDescent="0.25">
      <c r="B94" s="311"/>
      <c r="C94" s="313"/>
      <c r="D94" s="311"/>
      <c r="E94" s="312"/>
    </row>
    <row r="95" spans="2:5" ht="13" thickBot="1" x14ac:dyDescent="0.3">
      <c r="B95" s="314"/>
      <c r="C95" s="315"/>
      <c r="D95" s="314"/>
      <c r="E95" s="316"/>
    </row>
    <row r="96" spans="2:5" x14ac:dyDescent="0.25">
      <c r="B96" s="308"/>
      <c r="C96" s="309"/>
      <c r="D96" s="308"/>
      <c r="E96" s="310"/>
    </row>
    <row r="97" spans="2:5" s="307" customFormat="1" x14ac:dyDescent="0.25">
      <c r="B97" s="311" t="s">
        <v>826</v>
      </c>
      <c r="C97" s="87" t="s">
        <v>370</v>
      </c>
      <c r="D97" s="123" t="s">
        <v>837</v>
      </c>
      <c r="E97" s="312">
        <v>1167095</v>
      </c>
    </row>
    <row r="98" spans="2:5" s="307" customFormat="1" x14ac:dyDescent="0.25">
      <c r="B98" s="311"/>
      <c r="C98" s="87" t="s">
        <v>563</v>
      </c>
      <c r="D98" s="311"/>
      <c r="E98" s="312"/>
    </row>
    <row r="99" spans="2:5" s="307" customFormat="1" x14ac:dyDescent="0.25">
      <c r="B99" s="311"/>
      <c r="C99" s="87" t="s">
        <v>816</v>
      </c>
      <c r="D99" s="311"/>
      <c r="E99" s="312"/>
    </row>
    <row r="100" spans="2:5" s="307" customFormat="1" x14ac:dyDescent="0.25">
      <c r="B100" s="311"/>
      <c r="C100" s="87" t="s">
        <v>50</v>
      </c>
      <c r="D100" s="311"/>
      <c r="E100" s="312"/>
    </row>
    <row r="101" spans="2:5" s="307" customFormat="1" x14ac:dyDescent="0.25">
      <c r="B101" s="311"/>
      <c r="C101" s="87" t="s">
        <v>817</v>
      </c>
      <c r="D101" s="311"/>
      <c r="E101" s="312"/>
    </row>
    <row r="102" spans="2:5" x14ac:dyDescent="0.25">
      <c r="B102" s="311"/>
      <c r="C102" s="313" t="s">
        <v>50</v>
      </c>
      <c r="D102" s="311"/>
      <c r="E102" s="312"/>
    </row>
    <row r="103" spans="2:5" x14ac:dyDescent="0.25">
      <c r="B103" s="311"/>
      <c r="C103" s="313"/>
      <c r="D103" s="311"/>
      <c r="E103" s="312"/>
    </row>
    <row r="104" spans="2:5" ht="13" thickBot="1" x14ac:dyDescent="0.3">
      <c r="B104" s="314"/>
      <c r="C104" s="315"/>
      <c r="D104" s="314"/>
      <c r="E104" s="316"/>
    </row>
  </sheetData>
  <mergeCells count="5">
    <mergeCell ref="B2:C2"/>
    <mergeCell ref="B23:D23"/>
    <mergeCell ref="B28:D28"/>
    <mergeCell ref="B32:E32"/>
    <mergeCell ref="B85:E85"/>
  </mergeCells>
  <hyperlinks>
    <hyperlink ref="E2" location="Register!A1" display="Return to Register" xr:uid="{BAAA80CF-5B62-400F-91D6-29CC7FC2033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333"/>
  <sheetViews>
    <sheetView showGridLines="0" topLeftCell="A308" zoomScaleNormal="100" workbookViewId="0">
      <selection activeCell="C313" sqref="C313"/>
    </sheetView>
  </sheetViews>
  <sheetFormatPr defaultColWidth="9.1796875" defaultRowHeight="12.5" x14ac:dyDescent="0.35"/>
  <cols>
    <col min="1" max="1" width="9.1796875" style="46"/>
    <col min="2" max="2" width="31.81640625" style="46" customWidth="1"/>
    <col min="3" max="3" width="46.81640625" style="46" customWidth="1"/>
    <col min="4" max="5" width="20.81640625" style="46" customWidth="1"/>
    <col min="6" max="16384" width="9.1796875" style="46"/>
  </cols>
  <sheetData>
    <row r="1" spans="2:5" ht="13" thickBot="1" x14ac:dyDescent="0.4"/>
    <row r="2" spans="2:5" ht="30" customHeight="1" thickBot="1" x14ac:dyDescent="0.4">
      <c r="B2" s="404" t="s">
        <v>19</v>
      </c>
      <c r="C2" s="405"/>
      <c r="E2" s="281" t="s">
        <v>55</v>
      </c>
    </row>
    <row r="3" spans="2:5" ht="30" customHeight="1" x14ac:dyDescent="0.35">
      <c r="B3" s="282" t="s">
        <v>2</v>
      </c>
      <c r="C3" s="47" t="s">
        <v>120</v>
      </c>
    </row>
    <row r="4" spans="2:5" ht="30" customHeight="1" x14ac:dyDescent="0.35">
      <c r="B4" s="282" t="s">
        <v>839</v>
      </c>
      <c r="C4" s="47" t="s">
        <v>119</v>
      </c>
    </row>
    <row r="5" spans="2:5" ht="15" customHeight="1" x14ac:dyDescent="0.35">
      <c r="B5" s="284"/>
      <c r="C5" s="234"/>
    </row>
    <row r="6" spans="2:5" ht="15" customHeight="1" x14ac:dyDescent="0.35">
      <c r="B6" s="287" t="s">
        <v>5</v>
      </c>
      <c r="C6" s="235" t="s">
        <v>118</v>
      </c>
    </row>
    <row r="7" spans="2:5" ht="15" customHeight="1" x14ac:dyDescent="0.35">
      <c r="B7" s="287"/>
      <c r="C7" s="235" t="s">
        <v>48</v>
      </c>
    </row>
    <row r="8" spans="2:5" ht="15" customHeight="1" x14ac:dyDescent="0.35">
      <c r="B8" s="323"/>
      <c r="C8" s="235" t="s">
        <v>117</v>
      </c>
    </row>
    <row r="9" spans="2:5" ht="15" customHeight="1" x14ac:dyDescent="0.35">
      <c r="B9" s="323"/>
      <c r="C9" s="235" t="s">
        <v>23</v>
      </c>
    </row>
    <row r="10" spans="2:5" ht="15" customHeight="1" x14ac:dyDescent="0.35">
      <c r="B10" s="324"/>
      <c r="C10" s="236"/>
    </row>
    <row r="11" spans="2:5" ht="30" customHeight="1" x14ac:dyDescent="0.35">
      <c r="B11" s="282" t="s">
        <v>6</v>
      </c>
      <c r="C11" s="237" t="s">
        <v>260</v>
      </c>
    </row>
    <row r="12" spans="2:5" ht="30" customHeight="1" x14ac:dyDescent="0.35">
      <c r="B12" s="282" t="s">
        <v>7</v>
      </c>
      <c r="C12" s="237" t="s">
        <v>261</v>
      </c>
    </row>
    <row r="13" spans="2:5" ht="30" customHeight="1" x14ac:dyDescent="0.35">
      <c r="B13" s="282" t="s">
        <v>8</v>
      </c>
      <c r="C13" s="238" t="s">
        <v>140</v>
      </c>
    </row>
    <row r="14" spans="2:5" ht="45" customHeight="1" x14ac:dyDescent="0.35">
      <c r="B14" s="282" t="s">
        <v>9</v>
      </c>
      <c r="C14" s="239" t="s">
        <v>193</v>
      </c>
    </row>
    <row r="15" spans="2:5" ht="30" customHeight="1" x14ac:dyDescent="0.35">
      <c r="B15" s="282" t="s">
        <v>10</v>
      </c>
      <c r="C15" s="47" t="s">
        <v>259</v>
      </c>
    </row>
    <row r="16" spans="2:5" ht="30" customHeight="1" x14ac:dyDescent="0.35">
      <c r="B16" s="282" t="s">
        <v>1</v>
      </c>
      <c r="C16" s="47" t="s">
        <v>228</v>
      </c>
    </row>
    <row r="17" spans="2:4" ht="15" customHeight="1" x14ac:dyDescent="0.35">
      <c r="B17" s="284"/>
      <c r="C17" s="234"/>
    </row>
    <row r="18" spans="2:4" ht="15" customHeight="1" x14ac:dyDescent="0.35">
      <c r="B18" s="287" t="s">
        <v>11</v>
      </c>
      <c r="C18" s="235" t="s">
        <v>170</v>
      </c>
    </row>
    <row r="19" spans="2:4" ht="15" customHeight="1" x14ac:dyDescent="0.35">
      <c r="B19" s="287"/>
      <c r="C19" s="235" t="s">
        <v>171</v>
      </c>
    </row>
    <row r="20" spans="2:4" ht="15" customHeight="1" x14ac:dyDescent="0.35">
      <c r="B20" s="323"/>
      <c r="C20" s="235" t="s">
        <v>172</v>
      </c>
    </row>
    <row r="21" spans="2:4" ht="15" customHeight="1" x14ac:dyDescent="0.35">
      <c r="B21" s="323"/>
      <c r="C21" s="235" t="s">
        <v>49</v>
      </c>
    </row>
    <row r="22" spans="2:4" ht="15" customHeight="1" x14ac:dyDescent="0.35">
      <c r="B22" s="323"/>
      <c r="C22" s="325" t="s">
        <v>16</v>
      </c>
    </row>
    <row r="23" spans="2:4" ht="15" customHeight="1" thickBot="1" x14ac:dyDescent="0.4">
      <c r="B23" s="288"/>
      <c r="C23" s="241"/>
    </row>
    <row r="24" spans="2:4" ht="49.5" customHeight="1" thickBot="1" x14ac:dyDescent="0.4"/>
    <row r="25" spans="2:4" ht="25.4" customHeight="1" thickBot="1" x14ac:dyDescent="0.4">
      <c r="B25" s="404" t="s">
        <v>14</v>
      </c>
      <c r="C25" s="406"/>
      <c r="D25" s="405"/>
    </row>
    <row r="26" spans="2:4" ht="25.4" customHeight="1" thickBot="1" x14ac:dyDescent="0.4">
      <c r="B26" s="246" t="s">
        <v>20</v>
      </c>
      <c r="C26" s="247" t="s">
        <v>22</v>
      </c>
      <c r="D26" s="248" t="s">
        <v>21</v>
      </c>
    </row>
    <row r="27" spans="2:4" ht="15" customHeight="1" x14ac:dyDescent="0.35">
      <c r="B27" s="242"/>
      <c r="C27" s="1"/>
      <c r="D27" s="2"/>
    </row>
    <row r="28" spans="2:4" ht="15" customHeight="1" x14ac:dyDescent="0.35">
      <c r="B28" s="159" t="s">
        <v>24</v>
      </c>
      <c r="C28" s="3" t="s">
        <v>62</v>
      </c>
      <c r="D28" s="7">
        <v>10276</v>
      </c>
    </row>
    <row r="29" spans="2:4" ht="15" customHeight="1" x14ac:dyDescent="0.35">
      <c r="B29" s="159"/>
      <c r="C29" s="3" t="s">
        <v>94</v>
      </c>
      <c r="D29" s="4"/>
    </row>
    <row r="30" spans="2:4" ht="15" customHeight="1" x14ac:dyDescent="0.35">
      <c r="B30" s="159"/>
      <c r="C30" s="3" t="s">
        <v>31</v>
      </c>
      <c r="D30" s="4"/>
    </row>
    <row r="31" spans="2:4" ht="15" customHeight="1" x14ac:dyDescent="0.35">
      <c r="B31" s="159"/>
      <c r="C31" s="3" t="s">
        <v>64</v>
      </c>
      <c r="D31" s="4"/>
    </row>
    <row r="32" spans="2:4" ht="15" customHeight="1" x14ac:dyDescent="0.35">
      <c r="B32" s="159"/>
      <c r="C32" s="3" t="s">
        <v>24</v>
      </c>
      <c r="D32" s="4"/>
    </row>
    <row r="33" spans="2:4" ht="15" customHeight="1" x14ac:dyDescent="0.35">
      <c r="B33" s="244"/>
      <c r="C33" s="5"/>
      <c r="D33" s="6"/>
    </row>
    <row r="34" spans="2:4" ht="15" customHeight="1" x14ac:dyDescent="0.35">
      <c r="B34" s="159"/>
      <c r="C34" s="3"/>
      <c r="D34" s="4"/>
    </row>
    <row r="35" spans="2:4" ht="17.149999999999999" customHeight="1" x14ac:dyDescent="0.35">
      <c r="B35" s="159" t="s">
        <v>23</v>
      </c>
      <c r="C35" s="3" t="s">
        <v>34</v>
      </c>
      <c r="D35" s="7">
        <v>185</v>
      </c>
    </row>
    <row r="36" spans="2:4" ht="15" customHeight="1" x14ac:dyDescent="0.35">
      <c r="B36" s="159"/>
      <c r="C36" s="3" t="s">
        <v>60</v>
      </c>
      <c r="D36" s="4"/>
    </row>
    <row r="37" spans="2:4" ht="15" customHeight="1" x14ac:dyDescent="0.35">
      <c r="B37" s="159"/>
      <c r="C37" s="3" t="s">
        <v>29</v>
      </c>
      <c r="D37" s="4"/>
    </row>
    <row r="38" spans="2:4" ht="15" customHeight="1" x14ac:dyDescent="0.35">
      <c r="B38" s="159"/>
      <c r="C38" s="3" t="s">
        <v>452</v>
      </c>
      <c r="D38" s="4"/>
    </row>
    <row r="39" spans="2:4" ht="15" customHeight="1" x14ac:dyDescent="0.35">
      <c r="B39" s="159"/>
      <c r="C39" s="3" t="s">
        <v>23</v>
      </c>
      <c r="D39" s="4"/>
    </row>
    <row r="40" spans="2:4" ht="15" customHeight="1" x14ac:dyDescent="0.35">
      <c r="B40" s="244"/>
      <c r="C40" s="5"/>
      <c r="D40" s="6"/>
    </row>
    <row r="41" spans="2:4" ht="15" customHeight="1" x14ac:dyDescent="0.35">
      <c r="B41" s="159"/>
      <c r="C41" s="3"/>
      <c r="D41" s="4"/>
    </row>
    <row r="42" spans="2:4" ht="15" customHeight="1" x14ac:dyDescent="0.35">
      <c r="B42" s="159" t="s">
        <v>25</v>
      </c>
      <c r="C42" s="3" t="s">
        <v>32</v>
      </c>
      <c r="D42" s="7" t="s">
        <v>18</v>
      </c>
    </row>
    <row r="43" spans="2:4" ht="15" customHeight="1" x14ac:dyDescent="0.35">
      <c r="B43" s="159"/>
      <c r="C43" s="3" t="s">
        <v>35</v>
      </c>
      <c r="D43" s="4"/>
    </row>
    <row r="44" spans="2:4" ht="15" customHeight="1" x14ac:dyDescent="0.35">
      <c r="B44" s="159"/>
      <c r="C44" s="3" t="s">
        <v>36</v>
      </c>
      <c r="D44" s="4"/>
    </row>
    <row r="45" spans="2:4" ht="15" customHeight="1" x14ac:dyDescent="0.35">
      <c r="B45" s="159"/>
      <c r="C45" s="3" t="s">
        <v>37</v>
      </c>
      <c r="D45" s="4"/>
    </row>
    <row r="46" spans="2:4" ht="15" customHeight="1" x14ac:dyDescent="0.35">
      <c r="B46" s="159"/>
      <c r="C46" s="3" t="s">
        <v>38</v>
      </c>
      <c r="D46" s="4"/>
    </row>
    <row r="47" spans="2:4" ht="15" customHeight="1" x14ac:dyDescent="0.35">
      <c r="B47" s="159"/>
      <c r="C47" s="3" t="s">
        <v>25</v>
      </c>
      <c r="D47" s="4"/>
    </row>
    <row r="48" spans="2:4" ht="15" customHeight="1" thickBot="1" x14ac:dyDescent="0.4">
      <c r="B48" s="245"/>
      <c r="C48" s="8"/>
      <c r="D48" s="9"/>
    </row>
    <row r="49" spans="2:4" ht="15" customHeight="1" x14ac:dyDescent="0.35">
      <c r="B49" s="159"/>
      <c r="C49" s="3"/>
      <c r="D49" s="4"/>
    </row>
    <row r="50" spans="2:4" ht="15" customHeight="1" x14ac:dyDescent="0.35">
      <c r="B50" s="159" t="s">
        <v>146</v>
      </c>
      <c r="C50" s="3" t="s">
        <v>396</v>
      </c>
      <c r="D50" s="7" t="s">
        <v>18</v>
      </c>
    </row>
    <row r="51" spans="2:4" ht="15" customHeight="1" x14ac:dyDescent="0.35">
      <c r="B51" s="159"/>
      <c r="C51" s="3" t="s">
        <v>453</v>
      </c>
      <c r="D51" s="4"/>
    </row>
    <row r="52" spans="2:4" ht="15" customHeight="1" x14ac:dyDescent="0.35">
      <c r="B52" s="159"/>
      <c r="C52" s="3" t="s">
        <v>454</v>
      </c>
      <c r="D52" s="4"/>
    </row>
    <row r="53" spans="2:4" ht="15" customHeight="1" x14ac:dyDescent="0.35">
      <c r="B53" s="159"/>
      <c r="C53" s="3" t="s">
        <v>455</v>
      </c>
      <c r="D53" s="4"/>
    </row>
    <row r="54" spans="2:4" ht="15" customHeight="1" x14ac:dyDescent="0.35">
      <c r="B54" s="159"/>
      <c r="C54" s="3" t="s">
        <v>147</v>
      </c>
      <c r="D54" s="4"/>
    </row>
    <row r="55" spans="2:4" ht="15" customHeight="1" x14ac:dyDescent="0.35">
      <c r="B55" s="159"/>
      <c r="C55" s="3" t="s">
        <v>146</v>
      </c>
      <c r="D55" s="4"/>
    </row>
    <row r="56" spans="2:4" ht="15" customHeight="1" x14ac:dyDescent="0.35">
      <c r="B56" s="244"/>
      <c r="C56" s="5"/>
      <c r="D56" s="6"/>
    </row>
    <row r="57" spans="2:4" ht="15" customHeight="1" x14ac:dyDescent="0.35">
      <c r="B57" s="159"/>
      <c r="C57" s="3"/>
      <c r="D57" s="4"/>
    </row>
    <row r="58" spans="2:4" ht="15" customHeight="1" x14ac:dyDescent="0.35">
      <c r="B58" s="159" t="s">
        <v>49</v>
      </c>
      <c r="C58" s="3" t="s">
        <v>93</v>
      </c>
      <c r="D58" s="7" t="s">
        <v>116</v>
      </c>
    </row>
    <row r="59" spans="2:4" ht="15" customHeight="1" x14ac:dyDescent="0.35">
      <c r="B59" s="159"/>
      <c r="C59" s="3" t="s">
        <v>614</v>
      </c>
      <c r="D59" s="4"/>
    </row>
    <row r="60" spans="2:4" ht="15" customHeight="1" x14ac:dyDescent="0.35">
      <c r="B60" s="159"/>
      <c r="C60" s="3" t="s">
        <v>615</v>
      </c>
      <c r="D60" s="4"/>
    </row>
    <row r="61" spans="2:4" ht="15" customHeight="1" x14ac:dyDescent="0.35">
      <c r="B61" s="159"/>
      <c r="C61" s="3" t="s">
        <v>616</v>
      </c>
      <c r="D61" s="4"/>
    </row>
    <row r="62" spans="2:4" ht="15" customHeight="1" x14ac:dyDescent="0.35">
      <c r="B62" s="159"/>
      <c r="C62" s="3" t="s">
        <v>49</v>
      </c>
      <c r="D62" s="4"/>
    </row>
    <row r="63" spans="2:4" ht="15" customHeight="1" x14ac:dyDescent="0.35">
      <c r="B63" s="244"/>
      <c r="C63" s="5"/>
      <c r="D63" s="6"/>
    </row>
    <row r="64" spans="2:4" ht="50.15" customHeight="1" thickBot="1" x14ac:dyDescent="0.4"/>
    <row r="65" spans="2:5" ht="25.4" customHeight="1" thickBot="1" x14ac:dyDescent="0.4">
      <c r="B65" s="404" t="s">
        <v>15</v>
      </c>
      <c r="C65" s="406"/>
      <c r="D65" s="405"/>
    </row>
    <row r="66" spans="2:5" ht="25.4" customHeight="1" thickBot="1" x14ac:dyDescent="0.4">
      <c r="B66" s="246" t="s">
        <v>20</v>
      </c>
      <c r="C66" s="247" t="s">
        <v>22</v>
      </c>
      <c r="D66" s="248" t="s">
        <v>21</v>
      </c>
    </row>
    <row r="67" spans="2:5" ht="30" customHeight="1" x14ac:dyDescent="0.35">
      <c r="B67" s="244" t="s">
        <v>12</v>
      </c>
      <c r="C67" s="5" t="s">
        <v>226</v>
      </c>
      <c r="D67" s="10">
        <v>13005028</v>
      </c>
    </row>
    <row r="68" spans="2:5" ht="30" customHeight="1" x14ac:dyDescent="0.35">
      <c r="B68" s="244" t="s">
        <v>40</v>
      </c>
      <c r="C68" s="5" t="s">
        <v>267</v>
      </c>
      <c r="D68" s="10">
        <v>205001100</v>
      </c>
    </row>
    <row r="69" spans="2:5" ht="30" customHeight="1" x14ac:dyDescent="0.35">
      <c r="B69" s="244" t="s">
        <v>115</v>
      </c>
      <c r="C69" s="5" t="s">
        <v>114</v>
      </c>
      <c r="D69" s="10" t="s">
        <v>113</v>
      </c>
    </row>
    <row r="70" spans="2:5" ht="30" customHeight="1" x14ac:dyDescent="0.35">
      <c r="B70" s="244" t="s">
        <v>39</v>
      </c>
      <c r="C70" s="5" t="s">
        <v>524</v>
      </c>
      <c r="D70" s="10">
        <v>67200015</v>
      </c>
    </row>
    <row r="71" spans="2:5" ht="30" customHeight="1" x14ac:dyDescent="0.35">
      <c r="B71" s="244" t="s">
        <v>42</v>
      </c>
      <c r="C71" s="5" t="s">
        <v>68</v>
      </c>
      <c r="D71" s="10">
        <v>5002</v>
      </c>
    </row>
    <row r="72" spans="2:5" ht="30" customHeight="1" thickBot="1" x14ac:dyDescent="0.4">
      <c r="B72" s="245" t="s">
        <v>41</v>
      </c>
      <c r="C72" s="125" t="s">
        <v>461</v>
      </c>
      <c r="D72" s="22" t="s">
        <v>462</v>
      </c>
    </row>
    <row r="73" spans="2:5" ht="50.15" customHeight="1" thickBot="1" x14ac:dyDescent="0.4"/>
    <row r="74" spans="2:5" ht="25.4" customHeight="1" thickBot="1" x14ac:dyDescent="0.4">
      <c r="B74" s="404" t="s">
        <v>13</v>
      </c>
      <c r="C74" s="406"/>
      <c r="D74" s="406"/>
      <c r="E74" s="405"/>
    </row>
    <row r="75" spans="2:5" ht="26" x14ac:dyDescent="0.35">
      <c r="B75" s="48" t="s">
        <v>45</v>
      </c>
      <c r="C75" s="49" t="s">
        <v>46</v>
      </c>
      <c r="D75" s="50" t="s">
        <v>17</v>
      </c>
      <c r="E75" s="51" t="s">
        <v>47</v>
      </c>
    </row>
    <row r="76" spans="2:5" ht="15" customHeight="1" x14ac:dyDescent="0.35">
      <c r="B76" s="59"/>
      <c r="C76" s="3"/>
      <c r="D76" s="17"/>
      <c r="E76" s="16"/>
    </row>
    <row r="77" spans="2:5" ht="15" customHeight="1" x14ac:dyDescent="0.35">
      <c r="B77" s="59" t="s">
        <v>150</v>
      </c>
      <c r="C77" s="3" t="s">
        <v>137</v>
      </c>
      <c r="D77" s="17" t="s">
        <v>157</v>
      </c>
      <c r="E77" s="23" t="s">
        <v>154</v>
      </c>
    </row>
    <row r="78" spans="2:5" ht="15" customHeight="1" x14ac:dyDescent="0.35">
      <c r="B78" s="3"/>
      <c r="C78" s="3" t="s">
        <v>266</v>
      </c>
      <c r="D78" s="17"/>
      <c r="E78" s="16"/>
    </row>
    <row r="79" spans="2:5" ht="15" customHeight="1" x14ac:dyDescent="0.35">
      <c r="B79" s="3"/>
      <c r="C79" s="3" t="s">
        <v>151</v>
      </c>
      <c r="D79" s="17"/>
      <c r="E79" s="16"/>
    </row>
    <row r="80" spans="2:5" ht="15" customHeight="1" x14ac:dyDescent="0.35">
      <c r="B80" s="3"/>
      <c r="C80" s="3" t="s">
        <v>152</v>
      </c>
      <c r="D80" s="17"/>
      <c r="E80" s="16"/>
    </row>
    <row r="81" spans="2:5" ht="15" customHeight="1" x14ac:dyDescent="0.35">
      <c r="B81" s="3"/>
      <c r="C81" s="19" t="s">
        <v>23</v>
      </c>
      <c r="D81" s="17"/>
      <c r="E81" s="16"/>
    </row>
    <row r="82" spans="2:5" ht="15" customHeight="1" x14ac:dyDescent="0.35">
      <c r="B82" s="3"/>
      <c r="C82" s="19"/>
      <c r="D82" s="17"/>
      <c r="E82" s="16"/>
    </row>
    <row r="83" spans="2:5" ht="25" x14ac:dyDescent="0.35">
      <c r="B83" s="3"/>
      <c r="C83" s="3" t="s">
        <v>149</v>
      </c>
      <c r="D83" s="17"/>
      <c r="E83" s="23" t="s">
        <v>153</v>
      </c>
    </row>
    <row r="84" spans="2:5" ht="15" customHeight="1" x14ac:dyDescent="0.35">
      <c r="B84" s="3"/>
      <c r="C84" s="3" t="s">
        <v>70</v>
      </c>
      <c r="D84" s="17"/>
      <c r="E84" s="16"/>
    </row>
    <row r="85" spans="2:5" ht="15" customHeight="1" x14ac:dyDescent="0.35">
      <c r="B85" s="3"/>
      <c r="C85" s="3" t="s">
        <v>72</v>
      </c>
      <c r="D85" s="17"/>
      <c r="E85" s="16"/>
    </row>
    <row r="86" spans="2:5" ht="15" customHeight="1" x14ac:dyDescent="0.35">
      <c r="B86" s="3"/>
      <c r="C86" s="3" t="s">
        <v>73</v>
      </c>
      <c r="D86" s="17"/>
      <c r="E86" s="16"/>
    </row>
    <row r="87" spans="2:5" ht="15" customHeight="1" x14ac:dyDescent="0.35">
      <c r="B87" s="3"/>
      <c r="C87" s="3" t="s">
        <v>23</v>
      </c>
      <c r="D87" s="17"/>
      <c r="E87" s="16"/>
    </row>
    <row r="88" spans="2:5" ht="15" customHeight="1" x14ac:dyDescent="0.35">
      <c r="B88" s="3"/>
      <c r="C88" s="19"/>
      <c r="D88" s="17"/>
      <c r="E88" s="16"/>
    </row>
    <row r="89" spans="2:5" ht="27.75" customHeight="1" x14ac:dyDescent="0.35">
      <c r="B89" s="3"/>
      <c r="C89" s="19" t="s">
        <v>397</v>
      </c>
      <c r="D89" s="17"/>
      <c r="E89" s="16" t="s">
        <v>398</v>
      </c>
    </row>
    <row r="90" spans="2:5" ht="15" customHeight="1" x14ac:dyDescent="0.35">
      <c r="B90" s="3"/>
      <c r="C90" s="19" t="s">
        <v>399</v>
      </c>
      <c r="D90" s="17"/>
      <c r="E90" s="16"/>
    </row>
    <row r="91" spans="2:5" ht="15" customHeight="1" x14ac:dyDescent="0.35">
      <c r="B91" s="326"/>
      <c r="C91" s="19" t="s">
        <v>400</v>
      </c>
      <c r="D91" s="17"/>
      <c r="E91" s="16"/>
    </row>
    <row r="92" spans="2:5" ht="15" customHeight="1" x14ac:dyDescent="0.35">
      <c r="B92" s="3"/>
      <c r="C92" s="19" t="s">
        <v>401</v>
      </c>
      <c r="D92" s="17"/>
      <c r="E92" s="16"/>
    </row>
    <row r="93" spans="2:5" ht="15" customHeight="1" x14ac:dyDescent="0.35">
      <c r="B93" s="3"/>
      <c r="C93" s="19" t="s">
        <v>23</v>
      </c>
      <c r="D93" s="17"/>
      <c r="E93" s="16"/>
    </row>
    <row r="94" spans="2:5" ht="15" customHeight="1" thickBot="1" x14ac:dyDescent="0.4">
      <c r="B94" s="8"/>
      <c r="C94" s="20" t="s">
        <v>124</v>
      </c>
      <c r="D94" s="20"/>
      <c r="E94" s="15"/>
    </row>
    <row r="95" spans="2:5" ht="15" customHeight="1" x14ac:dyDescent="0.35">
      <c r="B95" s="59"/>
      <c r="C95" s="3"/>
      <c r="D95" s="17"/>
      <c r="E95" s="16"/>
    </row>
    <row r="96" spans="2:5" ht="15" customHeight="1" x14ac:dyDescent="0.35">
      <c r="B96" s="59" t="s">
        <v>155</v>
      </c>
      <c r="C96" s="3" t="s">
        <v>54</v>
      </c>
      <c r="D96" s="17" t="s">
        <v>158</v>
      </c>
      <c r="E96" s="23" t="s">
        <v>265</v>
      </c>
    </row>
    <row r="97" spans="2:5" ht="15" customHeight="1" x14ac:dyDescent="0.35">
      <c r="B97" s="3"/>
      <c r="C97" s="3" t="s">
        <v>159</v>
      </c>
      <c r="D97" s="17"/>
      <c r="E97" s="16"/>
    </row>
    <row r="98" spans="2:5" ht="15" customHeight="1" x14ac:dyDescent="0.35">
      <c r="B98" s="3"/>
      <c r="C98" s="3" t="s">
        <v>52</v>
      </c>
      <c r="D98" s="17"/>
      <c r="E98" s="16"/>
    </row>
    <row r="99" spans="2:5" ht="15" customHeight="1" x14ac:dyDescent="0.35">
      <c r="B99" s="3"/>
      <c r="C99" s="3" t="s">
        <v>160</v>
      </c>
      <c r="D99" s="17"/>
      <c r="E99" s="16"/>
    </row>
    <row r="100" spans="2:5" ht="15" customHeight="1" x14ac:dyDescent="0.35">
      <c r="B100" s="3"/>
      <c r="C100" s="19" t="s">
        <v>23</v>
      </c>
      <c r="D100" s="17"/>
      <c r="E100" s="16"/>
    </row>
    <row r="101" spans="2:5" ht="15" customHeight="1" x14ac:dyDescent="0.35">
      <c r="B101" s="3"/>
      <c r="C101" s="19"/>
      <c r="D101" s="17"/>
      <c r="E101" s="16"/>
    </row>
    <row r="102" spans="2:5" ht="25" x14ac:dyDescent="0.35">
      <c r="B102" s="3"/>
      <c r="C102" s="3" t="s">
        <v>149</v>
      </c>
      <c r="D102" s="17"/>
      <c r="E102" s="23" t="s">
        <v>156</v>
      </c>
    </row>
    <row r="103" spans="2:5" ht="15" customHeight="1" x14ac:dyDescent="0.35">
      <c r="B103" s="3"/>
      <c r="C103" s="3" t="s">
        <v>70</v>
      </c>
      <c r="D103" s="17"/>
      <c r="E103" s="16"/>
    </row>
    <row r="104" spans="2:5" ht="15" customHeight="1" x14ac:dyDescent="0.35">
      <c r="B104" s="3"/>
      <c r="C104" s="3" t="s">
        <v>72</v>
      </c>
      <c r="D104" s="17"/>
      <c r="E104" s="16"/>
    </row>
    <row r="105" spans="2:5" ht="15" customHeight="1" x14ac:dyDescent="0.35">
      <c r="B105" s="3"/>
      <c r="C105" s="3" t="s">
        <v>73</v>
      </c>
      <c r="D105" s="17"/>
      <c r="E105" s="16"/>
    </row>
    <row r="106" spans="2:5" ht="15" customHeight="1" x14ac:dyDescent="0.35">
      <c r="B106" s="3"/>
      <c r="C106" s="3" t="s">
        <v>23</v>
      </c>
      <c r="D106" s="17"/>
      <c r="E106" s="16"/>
    </row>
    <row r="107" spans="2:5" ht="15" customHeight="1" thickBot="1" x14ac:dyDescent="0.4">
      <c r="B107" s="8"/>
      <c r="C107" s="20" t="s">
        <v>124</v>
      </c>
      <c r="D107" s="20"/>
      <c r="E107" s="15"/>
    </row>
    <row r="108" spans="2:5" ht="15" customHeight="1" x14ac:dyDescent="0.35">
      <c r="B108" s="59"/>
      <c r="C108" s="3"/>
      <c r="D108" s="17"/>
      <c r="E108" s="16"/>
    </row>
    <row r="109" spans="2:5" ht="15" customHeight="1" x14ac:dyDescent="0.35">
      <c r="B109" s="59" t="s">
        <v>173</v>
      </c>
      <c r="C109" s="3" t="s">
        <v>54</v>
      </c>
      <c r="D109" s="17" t="s">
        <v>185</v>
      </c>
      <c r="E109" s="23" t="s">
        <v>174</v>
      </c>
    </row>
    <row r="110" spans="2:5" ht="15" customHeight="1" x14ac:dyDescent="0.35">
      <c r="B110" s="3"/>
      <c r="C110" s="3" t="s">
        <v>159</v>
      </c>
      <c r="D110" s="17"/>
      <c r="E110" s="16"/>
    </row>
    <row r="111" spans="2:5" ht="15" customHeight="1" x14ac:dyDescent="0.35">
      <c r="B111" s="3"/>
      <c r="C111" s="3" t="s">
        <v>52</v>
      </c>
      <c r="D111" s="17"/>
      <c r="E111" s="16"/>
    </row>
    <row r="112" spans="2:5" ht="15" customHeight="1" x14ac:dyDescent="0.35">
      <c r="B112" s="3"/>
      <c r="C112" s="3" t="s">
        <v>160</v>
      </c>
      <c r="D112" s="17"/>
      <c r="E112" s="16"/>
    </row>
    <row r="113" spans="2:5" ht="15" customHeight="1" x14ac:dyDescent="0.35">
      <c r="B113" s="3"/>
      <c r="C113" s="19" t="s">
        <v>23</v>
      </c>
      <c r="D113" s="17"/>
      <c r="E113" s="16"/>
    </row>
    <row r="114" spans="2:5" ht="15" customHeight="1" thickBot="1" x14ac:dyDescent="0.4">
      <c r="B114" s="8"/>
      <c r="C114" s="8"/>
      <c r="D114" s="20"/>
      <c r="E114" s="15"/>
    </row>
    <row r="115" spans="2:5" ht="15" customHeight="1" x14ac:dyDescent="0.35">
      <c r="B115" s="59"/>
      <c r="C115" s="3"/>
      <c r="D115" s="17"/>
      <c r="E115" s="16"/>
    </row>
    <row r="116" spans="2:5" ht="25.4" customHeight="1" x14ac:dyDescent="0.35">
      <c r="B116" s="59" t="s">
        <v>175</v>
      </c>
      <c r="C116" s="3" t="s">
        <v>177</v>
      </c>
      <c r="D116" s="17" t="s">
        <v>186</v>
      </c>
      <c r="E116" s="23" t="s">
        <v>179</v>
      </c>
    </row>
    <row r="117" spans="2:5" ht="15" customHeight="1" x14ac:dyDescent="0.35">
      <c r="B117" s="3"/>
      <c r="C117" s="3" t="s">
        <v>178</v>
      </c>
      <c r="D117" s="17"/>
      <c r="E117" s="16"/>
    </row>
    <row r="118" spans="2:5" ht="15" customHeight="1" x14ac:dyDescent="0.35">
      <c r="B118" s="3"/>
      <c r="C118" s="3" t="s">
        <v>122</v>
      </c>
      <c r="D118" s="17"/>
      <c r="E118" s="16"/>
    </row>
    <row r="119" spans="2:5" ht="15" customHeight="1" x14ac:dyDescent="0.35">
      <c r="B119" s="3"/>
      <c r="C119" s="3" t="s">
        <v>121</v>
      </c>
      <c r="D119" s="17"/>
      <c r="E119" s="16"/>
    </row>
    <row r="120" spans="2:5" ht="15" customHeight="1" x14ac:dyDescent="0.35">
      <c r="B120" s="3"/>
      <c r="C120" s="3" t="s">
        <v>23</v>
      </c>
      <c r="D120" s="17"/>
      <c r="E120" s="16"/>
    </row>
    <row r="121" spans="2:5" ht="15" customHeight="1" x14ac:dyDescent="0.35">
      <c r="B121" s="3"/>
      <c r="C121" s="3"/>
      <c r="D121" s="17"/>
      <c r="E121" s="16"/>
    </row>
    <row r="122" spans="2:5" ht="25" x14ac:dyDescent="0.35">
      <c r="B122" s="3"/>
      <c r="C122" s="3" t="s">
        <v>149</v>
      </c>
      <c r="D122" s="17"/>
      <c r="E122" s="23" t="s">
        <v>180</v>
      </c>
    </row>
    <row r="123" spans="2:5" ht="15" customHeight="1" x14ac:dyDescent="0.35">
      <c r="B123" s="3"/>
      <c r="C123" s="3" t="s">
        <v>70</v>
      </c>
      <c r="D123" s="17"/>
      <c r="E123" s="16"/>
    </row>
    <row r="124" spans="2:5" ht="15" customHeight="1" x14ac:dyDescent="0.35">
      <c r="B124" s="3"/>
      <c r="C124" s="3" t="s">
        <v>72</v>
      </c>
      <c r="D124" s="17"/>
      <c r="E124" s="16"/>
    </row>
    <row r="125" spans="2:5" ht="15" customHeight="1" x14ac:dyDescent="0.35">
      <c r="B125" s="3"/>
      <c r="C125" s="3" t="s">
        <v>73</v>
      </c>
      <c r="D125" s="17"/>
      <c r="E125" s="16"/>
    </row>
    <row r="126" spans="2:5" ht="15" customHeight="1" x14ac:dyDescent="0.35">
      <c r="B126" s="3"/>
      <c r="C126" s="3" t="s">
        <v>23</v>
      </c>
      <c r="D126" s="17"/>
      <c r="E126" s="16"/>
    </row>
    <row r="127" spans="2:5" ht="15" customHeight="1" thickBot="1" x14ac:dyDescent="0.4">
      <c r="B127" s="8"/>
      <c r="C127" s="8"/>
      <c r="D127" s="20"/>
      <c r="E127" s="15"/>
    </row>
    <row r="128" spans="2:5" ht="15" customHeight="1" x14ac:dyDescent="0.35">
      <c r="B128" s="59"/>
      <c r="C128" s="3"/>
      <c r="D128" s="17"/>
      <c r="E128" s="16"/>
    </row>
    <row r="129" spans="2:5" ht="15" customHeight="1" x14ac:dyDescent="0.35">
      <c r="B129" s="59" t="s">
        <v>176</v>
      </c>
      <c r="C129" s="3" t="s">
        <v>74</v>
      </c>
      <c r="D129" s="17" t="s">
        <v>187</v>
      </c>
      <c r="E129" s="23" t="s">
        <v>181</v>
      </c>
    </row>
    <row r="130" spans="2:5" ht="15" customHeight="1" x14ac:dyDescent="0.35">
      <c r="B130" s="3"/>
      <c r="C130" s="3" t="s">
        <v>182</v>
      </c>
      <c r="D130" s="17"/>
      <c r="E130" s="16"/>
    </row>
    <row r="131" spans="2:5" ht="15" customHeight="1" x14ac:dyDescent="0.35">
      <c r="B131" s="3"/>
      <c r="C131" s="3" t="s">
        <v>183</v>
      </c>
      <c r="D131" s="17"/>
      <c r="E131" s="16"/>
    </row>
    <row r="132" spans="2:5" ht="15" customHeight="1" x14ac:dyDescent="0.35">
      <c r="B132" s="3"/>
      <c r="C132" s="3" t="s">
        <v>184</v>
      </c>
      <c r="D132" s="17"/>
      <c r="E132" s="16"/>
    </row>
    <row r="133" spans="2:5" ht="15" customHeight="1" x14ac:dyDescent="0.35">
      <c r="B133" s="3"/>
      <c r="C133" s="3" t="s">
        <v>23</v>
      </c>
      <c r="D133" s="17"/>
      <c r="E133" s="16"/>
    </row>
    <row r="134" spans="2:5" ht="15" customHeight="1" thickBot="1" x14ac:dyDescent="0.4">
      <c r="B134" s="8"/>
      <c r="C134" s="8"/>
      <c r="D134" s="20"/>
      <c r="E134" s="15"/>
    </row>
    <row r="135" spans="2:5" ht="15" customHeight="1" x14ac:dyDescent="0.35">
      <c r="B135" s="59"/>
      <c r="C135" s="3"/>
      <c r="D135" s="17"/>
      <c r="E135" s="16"/>
    </row>
    <row r="136" spans="2:5" ht="15" customHeight="1" x14ac:dyDescent="0.35">
      <c r="B136" s="59" t="s">
        <v>326</v>
      </c>
      <c r="C136" s="3" t="s">
        <v>112</v>
      </c>
      <c r="D136" s="17" t="s">
        <v>271</v>
      </c>
      <c r="E136" s="23" t="s">
        <v>112</v>
      </c>
    </row>
    <row r="137" spans="2:5" ht="15" customHeight="1" thickBot="1" x14ac:dyDescent="0.4">
      <c r="B137" s="8"/>
      <c r="C137" s="8"/>
      <c r="D137" s="20"/>
      <c r="E137" s="15"/>
    </row>
    <row r="138" spans="2:5" ht="15" customHeight="1" x14ac:dyDescent="0.35">
      <c r="B138" s="59"/>
      <c r="C138" s="3"/>
      <c r="D138" s="17"/>
      <c r="E138" s="16"/>
    </row>
    <row r="139" spans="2:5" ht="15" customHeight="1" x14ac:dyDescent="0.35">
      <c r="B139" s="59" t="s">
        <v>327</v>
      </c>
      <c r="C139" s="3" t="s">
        <v>112</v>
      </c>
      <c r="D139" s="17" t="s">
        <v>328</v>
      </c>
      <c r="E139" s="23" t="s">
        <v>112</v>
      </c>
    </row>
    <row r="140" spans="2:5" ht="15" customHeight="1" thickBot="1" x14ac:dyDescent="0.4">
      <c r="B140" s="8"/>
      <c r="C140" s="8"/>
      <c r="D140" s="20"/>
      <c r="E140" s="15"/>
    </row>
    <row r="141" spans="2:5" ht="15" customHeight="1" x14ac:dyDescent="0.35">
      <c r="B141" s="59"/>
      <c r="C141" s="3"/>
      <c r="D141" s="17"/>
      <c r="E141" s="16"/>
    </row>
    <row r="142" spans="2:5" ht="15" customHeight="1" x14ac:dyDescent="0.35">
      <c r="B142" s="59" t="s">
        <v>330</v>
      </c>
      <c r="C142" s="3" t="s">
        <v>74</v>
      </c>
      <c r="D142" s="17" t="s">
        <v>329</v>
      </c>
      <c r="E142" s="23">
        <v>50744</v>
      </c>
    </row>
    <row r="143" spans="2:5" ht="15" customHeight="1" x14ac:dyDescent="0.35">
      <c r="B143" s="3"/>
      <c r="C143" s="3" t="s">
        <v>182</v>
      </c>
      <c r="D143" s="17"/>
      <c r="E143" s="16"/>
    </row>
    <row r="144" spans="2:5" ht="15" customHeight="1" x14ac:dyDescent="0.35">
      <c r="B144" s="3"/>
      <c r="C144" s="3" t="s">
        <v>183</v>
      </c>
      <c r="D144" s="17"/>
      <c r="E144" s="16"/>
    </row>
    <row r="145" spans="2:5" ht="15" customHeight="1" x14ac:dyDescent="0.35">
      <c r="B145" s="3"/>
      <c r="C145" s="3" t="s">
        <v>184</v>
      </c>
      <c r="D145" s="17"/>
      <c r="E145" s="16"/>
    </row>
    <row r="146" spans="2:5" ht="15" customHeight="1" x14ac:dyDescent="0.35">
      <c r="B146" s="3"/>
      <c r="C146" s="3" t="s">
        <v>23</v>
      </c>
      <c r="D146" s="17"/>
      <c r="E146" s="16"/>
    </row>
    <row r="147" spans="2:5" ht="15" customHeight="1" x14ac:dyDescent="0.35">
      <c r="B147" s="3"/>
      <c r="C147" s="3"/>
      <c r="D147" s="17"/>
      <c r="E147" s="16"/>
    </row>
    <row r="148" spans="2:5" ht="25" x14ac:dyDescent="0.35">
      <c r="B148" s="3"/>
      <c r="C148" s="3" t="s">
        <v>149</v>
      </c>
      <c r="D148" s="17"/>
      <c r="E148" s="23" t="s">
        <v>387</v>
      </c>
    </row>
    <row r="149" spans="2:5" ht="15" customHeight="1" x14ac:dyDescent="0.35">
      <c r="B149" s="3"/>
      <c r="C149" s="3" t="s">
        <v>70</v>
      </c>
      <c r="D149" s="17"/>
      <c r="E149" s="16"/>
    </row>
    <row r="150" spans="2:5" ht="15" customHeight="1" x14ac:dyDescent="0.35">
      <c r="B150" s="3"/>
      <c r="C150" s="3" t="s">
        <v>72</v>
      </c>
      <c r="D150" s="17"/>
      <c r="E150" s="16"/>
    </row>
    <row r="151" spans="2:5" ht="15" customHeight="1" x14ac:dyDescent="0.35">
      <c r="B151" s="3"/>
      <c r="C151" s="3" t="s">
        <v>73</v>
      </c>
      <c r="D151" s="17"/>
      <c r="E151" s="16"/>
    </row>
    <row r="152" spans="2:5" ht="15" customHeight="1" x14ac:dyDescent="0.35">
      <c r="B152" s="3"/>
      <c r="C152" s="3" t="s">
        <v>23</v>
      </c>
      <c r="D152" s="17"/>
      <c r="E152" s="16"/>
    </row>
    <row r="153" spans="2:5" ht="15" customHeight="1" x14ac:dyDescent="0.35">
      <c r="B153" s="3"/>
      <c r="C153" s="3"/>
      <c r="D153" s="17"/>
      <c r="E153" s="16"/>
    </row>
    <row r="154" spans="2:5" ht="15" customHeight="1" x14ac:dyDescent="0.35">
      <c r="B154" s="3"/>
      <c r="C154" s="3" t="s">
        <v>138</v>
      </c>
      <c r="D154" s="17"/>
      <c r="E154" s="16" t="s">
        <v>334</v>
      </c>
    </row>
    <row r="155" spans="2:5" ht="15" customHeight="1" x14ac:dyDescent="0.35">
      <c r="B155" s="3"/>
      <c r="C155" s="3" t="s">
        <v>139</v>
      </c>
      <c r="D155" s="17"/>
      <c r="E155" s="16"/>
    </row>
    <row r="156" spans="2:5" ht="15" customHeight="1" x14ac:dyDescent="0.35">
      <c r="B156" s="3"/>
      <c r="C156" s="3" t="s">
        <v>331</v>
      </c>
      <c r="D156" s="17"/>
      <c r="E156" s="16"/>
    </row>
    <row r="157" spans="2:5" ht="15" customHeight="1" x14ac:dyDescent="0.35">
      <c r="B157" s="3"/>
      <c r="C157" s="3" t="s">
        <v>23</v>
      </c>
      <c r="D157" s="17"/>
      <c r="E157" s="16"/>
    </row>
    <row r="158" spans="2:5" ht="15" customHeight="1" x14ac:dyDescent="0.35">
      <c r="B158" s="3"/>
      <c r="C158" s="3"/>
      <c r="D158" s="17"/>
      <c r="E158" s="16"/>
    </row>
    <row r="159" spans="2:5" ht="15" customHeight="1" x14ac:dyDescent="0.35">
      <c r="B159" s="3"/>
      <c r="C159" s="3" t="s">
        <v>75</v>
      </c>
      <c r="D159" s="17"/>
      <c r="E159" s="23" t="s">
        <v>335</v>
      </c>
    </row>
    <row r="160" spans="2:5" ht="15" customHeight="1" x14ac:dyDescent="0.35">
      <c r="B160" s="3"/>
      <c r="C160" s="3" t="s">
        <v>617</v>
      </c>
      <c r="D160" s="17"/>
      <c r="E160" s="16"/>
    </row>
    <row r="161" spans="2:5" ht="15" customHeight="1" x14ac:dyDescent="0.35">
      <c r="B161" s="3"/>
      <c r="C161" s="3" t="s">
        <v>618</v>
      </c>
      <c r="D161" s="17"/>
      <c r="E161" s="16"/>
    </row>
    <row r="162" spans="2:5" ht="15" customHeight="1" x14ac:dyDescent="0.35">
      <c r="B162" s="3"/>
      <c r="C162" s="3" t="s">
        <v>23</v>
      </c>
      <c r="D162" s="17"/>
      <c r="E162" s="16"/>
    </row>
    <row r="163" spans="2:5" ht="15" customHeight="1" x14ac:dyDescent="0.35">
      <c r="B163" s="3"/>
      <c r="C163" s="3"/>
      <c r="D163" s="17"/>
      <c r="E163" s="16"/>
    </row>
    <row r="164" spans="2:5" ht="15" customHeight="1" x14ac:dyDescent="0.35">
      <c r="B164" s="3"/>
      <c r="C164" s="3" t="s">
        <v>425</v>
      </c>
      <c r="D164" s="17"/>
      <c r="E164" s="16" t="s">
        <v>336</v>
      </c>
    </row>
    <row r="165" spans="2:5" ht="15" customHeight="1" x14ac:dyDescent="0.35">
      <c r="B165" s="3"/>
      <c r="C165" s="3" t="s">
        <v>426</v>
      </c>
      <c r="D165" s="17"/>
      <c r="E165" s="16"/>
    </row>
    <row r="166" spans="2:5" ht="15" customHeight="1" x14ac:dyDescent="0.35">
      <c r="B166" s="3"/>
      <c r="C166" s="3" t="s">
        <v>332</v>
      </c>
      <c r="D166" s="17"/>
      <c r="E166" s="16"/>
    </row>
    <row r="167" spans="2:5" ht="15" customHeight="1" x14ac:dyDescent="0.35">
      <c r="B167" s="3"/>
      <c r="C167" s="3" t="s">
        <v>333</v>
      </c>
      <c r="D167" s="17"/>
      <c r="E167" s="16"/>
    </row>
    <row r="168" spans="2:5" ht="15" customHeight="1" x14ac:dyDescent="0.35">
      <c r="B168" s="3"/>
      <c r="C168" s="3" t="s">
        <v>23</v>
      </c>
      <c r="D168" s="17"/>
      <c r="E168" s="16"/>
    </row>
    <row r="169" spans="2:5" ht="15" customHeight="1" thickBot="1" x14ac:dyDescent="0.4">
      <c r="B169" s="8"/>
      <c r="C169" s="8"/>
      <c r="D169" s="20"/>
      <c r="E169" s="15"/>
    </row>
    <row r="170" spans="2:5" ht="15" customHeight="1" x14ac:dyDescent="0.35">
      <c r="B170" s="59"/>
      <c r="C170" s="3"/>
      <c r="D170" s="17"/>
      <c r="E170" s="16"/>
    </row>
    <row r="171" spans="2:5" ht="25" x14ac:dyDescent="0.35">
      <c r="B171" s="59" t="s">
        <v>339</v>
      </c>
      <c r="C171" s="3" t="s">
        <v>149</v>
      </c>
      <c r="D171" s="17" t="s">
        <v>337</v>
      </c>
      <c r="E171" s="23" t="s">
        <v>338</v>
      </c>
    </row>
    <row r="172" spans="2:5" ht="15" customHeight="1" x14ac:dyDescent="0.35">
      <c r="B172" s="3"/>
      <c r="C172" s="3" t="s">
        <v>70</v>
      </c>
      <c r="D172" s="17"/>
      <c r="E172" s="16"/>
    </row>
    <row r="173" spans="2:5" ht="15" customHeight="1" x14ac:dyDescent="0.35">
      <c r="B173" s="3"/>
      <c r="C173" s="3" t="s">
        <v>72</v>
      </c>
      <c r="D173" s="17"/>
      <c r="E173" s="16"/>
    </row>
    <row r="174" spans="2:5" ht="15" customHeight="1" x14ac:dyDescent="0.35">
      <c r="B174" s="3"/>
      <c r="C174" s="3" t="s">
        <v>73</v>
      </c>
      <c r="D174" s="17"/>
      <c r="E174" s="16"/>
    </row>
    <row r="175" spans="2:5" ht="15" customHeight="1" x14ac:dyDescent="0.35">
      <c r="B175" s="3"/>
      <c r="C175" s="3" t="s">
        <v>23</v>
      </c>
      <c r="D175" s="17"/>
      <c r="E175" s="16"/>
    </row>
    <row r="176" spans="2:5" ht="15" customHeight="1" thickBot="1" x14ac:dyDescent="0.4">
      <c r="B176" s="8"/>
      <c r="C176" s="8"/>
      <c r="D176" s="20"/>
      <c r="E176" s="15"/>
    </row>
    <row r="177" spans="2:5" ht="15" customHeight="1" x14ac:dyDescent="0.35">
      <c r="B177" s="59"/>
      <c r="C177" s="3"/>
      <c r="D177" s="17"/>
      <c r="E177" s="16"/>
    </row>
    <row r="178" spans="2:5" x14ac:dyDescent="0.35">
      <c r="B178" s="59" t="s">
        <v>402</v>
      </c>
      <c r="C178" s="3" t="s">
        <v>75</v>
      </c>
      <c r="D178" s="17" t="s">
        <v>403</v>
      </c>
      <c r="E178" s="23">
        <v>20874</v>
      </c>
    </row>
    <row r="179" spans="2:5" ht="15" customHeight="1" x14ac:dyDescent="0.35">
      <c r="B179" s="3"/>
      <c r="C179" s="3" t="s">
        <v>617</v>
      </c>
      <c r="D179" s="17"/>
      <c r="E179" s="16"/>
    </row>
    <row r="180" spans="2:5" ht="15" customHeight="1" x14ac:dyDescent="0.35">
      <c r="B180" s="3"/>
      <c r="C180" s="3" t="s">
        <v>618</v>
      </c>
      <c r="D180" s="17"/>
      <c r="E180" s="16"/>
    </row>
    <row r="181" spans="2:5" ht="15" customHeight="1" x14ac:dyDescent="0.35">
      <c r="B181" s="3"/>
      <c r="C181" s="3" t="s">
        <v>23</v>
      </c>
      <c r="D181" s="17"/>
      <c r="E181" s="16"/>
    </row>
    <row r="182" spans="2:5" ht="15" customHeight="1" x14ac:dyDescent="0.35">
      <c r="B182" s="3"/>
      <c r="C182" s="59"/>
      <c r="D182" s="17"/>
      <c r="E182" s="16"/>
    </row>
    <row r="183" spans="2:5" ht="15" customHeight="1" x14ac:dyDescent="0.35">
      <c r="B183" s="3"/>
      <c r="C183" s="59" t="s">
        <v>404</v>
      </c>
      <c r="D183" s="17"/>
      <c r="E183" s="16" t="s">
        <v>405</v>
      </c>
    </row>
    <row r="184" spans="2:5" ht="15" customHeight="1" x14ac:dyDescent="0.35">
      <c r="B184" s="3"/>
      <c r="C184" s="59" t="s">
        <v>406</v>
      </c>
      <c r="D184" s="17"/>
      <c r="E184" s="16"/>
    </row>
    <row r="185" spans="2:5" ht="15" customHeight="1" x14ac:dyDescent="0.35">
      <c r="B185" s="3"/>
      <c r="C185" s="59" t="s">
        <v>407</v>
      </c>
      <c r="D185" s="17"/>
      <c r="E185" s="16"/>
    </row>
    <row r="186" spans="2:5" ht="15" customHeight="1" x14ac:dyDescent="0.35">
      <c r="B186" s="3"/>
      <c r="C186" s="59" t="s">
        <v>23</v>
      </c>
      <c r="D186" s="17"/>
      <c r="E186" s="16"/>
    </row>
    <row r="187" spans="2:5" ht="15" customHeight="1" x14ac:dyDescent="0.35">
      <c r="B187" s="3"/>
      <c r="C187" s="59"/>
      <c r="D187" s="17"/>
      <c r="E187" s="16"/>
    </row>
    <row r="188" spans="2:5" ht="29.25" customHeight="1" x14ac:dyDescent="0.35">
      <c r="B188" s="3"/>
      <c r="C188" s="3" t="s">
        <v>149</v>
      </c>
      <c r="D188" s="17"/>
      <c r="E188" s="23" t="s">
        <v>427</v>
      </c>
    </row>
    <row r="189" spans="2:5" ht="15" customHeight="1" x14ac:dyDescent="0.35">
      <c r="B189" s="3"/>
      <c r="C189" s="3" t="s">
        <v>70</v>
      </c>
      <c r="D189" s="17"/>
      <c r="E189" s="16"/>
    </row>
    <row r="190" spans="2:5" ht="15" customHeight="1" x14ac:dyDescent="0.35">
      <c r="B190" s="3"/>
      <c r="C190" s="3" t="s">
        <v>72</v>
      </c>
      <c r="D190" s="17"/>
      <c r="E190" s="16"/>
    </row>
    <row r="191" spans="2:5" ht="15" customHeight="1" x14ac:dyDescent="0.35">
      <c r="B191" s="3"/>
      <c r="C191" s="3" t="s">
        <v>73</v>
      </c>
      <c r="D191" s="17"/>
      <c r="E191" s="16"/>
    </row>
    <row r="192" spans="2:5" ht="15" customHeight="1" x14ac:dyDescent="0.35">
      <c r="B192" s="3"/>
      <c r="C192" s="3" t="s">
        <v>23</v>
      </c>
      <c r="D192" s="17"/>
      <c r="E192" s="16"/>
    </row>
    <row r="193" spans="2:5" ht="15" customHeight="1" thickBot="1" x14ac:dyDescent="0.4">
      <c r="B193" s="8"/>
      <c r="C193" s="8"/>
      <c r="D193" s="20"/>
      <c r="E193" s="15"/>
    </row>
    <row r="194" spans="2:5" ht="15" customHeight="1" x14ac:dyDescent="0.35">
      <c r="B194" s="59"/>
      <c r="C194" s="3"/>
      <c r="D194" s="17"/>
      <c r="E194" s="16"/>
    </row>
    <row r="195" spans="2:5" ht="25" x14ac:dyDescent="0.35">
      <c r="B195" s="59" t="s">
        <v>408</v>
      </c>
      <c r="C195" s="3" t="s">
        <v>397</v>
      </c>
      <c r="D195" s="17" t="s">
        <v>409</v>
      </c>
      <c r="E195" s="23" t="s">
        <v>410</v>
      </c>
    </row>
    <row r="196" spans="2:5" ht="15" customHeight="1" x14ac:dyDescent="0.35">
      <c r="B196" s="3"/>
      <c r="C196" s="19" t="s">
        <v>399</v>
      </c>
      <c r="D196" s="17"/>
      <c r="E196" s="16"/>
    </row>
    <row r="197" spans="2:5" ht="15" customHeight="1" x14ac:dyDescent="0.35">
      <c r="B197" s="3"/>
      <c r="C197" s="19" t="s">
        <v>400</v>
      </c>
      <c r="D197" s="17"/>
      <c r="E197" s="16"/>
    </row>
    <row r="198" spans="2:5" ht="15" customHeight="1" x14ac:dyDescent="0.35">
      <c r="B198" s="3"/>
      <c r="C198" s="19" t="s">
        <v>401</v>
      </c>
      <c r="D198" s="17"/>
      <c r="E198" s="16"/>
    </row>
    <row r="199" spans="2:5" ht="15" customHeight="1" x14ac:dyDescent="0.35">
      <c r="B199" s="3"/>
      <c r="C199" s="19" t="s">
        <v>23</v>
      </c>
      <c r="D199" s="17"/>
      <c r="E199" s="16"/>
    </row>
    <row r="200" spans="2:5" ht="15" customHeight="1" x14ac:dyDescent="0.35">
      <c r="B200" s="3"/>
      <c r="C200" s="19"/>
      <c r="D200" s="17"/>
      <c r="E200" s="16"/>
    </row>
    <row r="201" spans="2:5" ht="15" customHeight="1" x14ac:dyDescent="0.35">
      <c r="B201" s="3"/>
      <c r="C201" s="19" t="s">
        <v>51</v>
      </c>
      <c r="D201" s="17"/>
      <c r="E201" s="16" t="s">
        <v>411</v>
      </c>
    </row>
    <row r="202" spans="2:5" ht="15" customHeight="1" x14ac:dyDescent="0.35">
      <c r="B202" s="3"/>
      <c r="C202" s="19" t="s">
        <v>412</v>
      </c>
      <c r="D202" s="17"/>
      <c r="E202" s="16"/>
    </row>
    <row r="203" spans="2:5" ht="15" customHeight="1" x14ac:dyDescent="0.35">
      <c r="B203" s="3"/>
      <c r="C203" s="19" t="s">
        <v>123</v>
      </c>
      <c r="D203" s="17"/>
      <c r="E203" s="16"/>
    </row>
    <row r="204" spans="2:5" ht="15" customHeight="1" x14ac:dyDescent="0.35">
      <c r="B204" s="3"/>
      <c r="C204" s="19" t="s">
        <v>23</v>
      </c>
      <c r="D204" s="17"/>
      <c r="E204" s="16"/>
    </row>
    <row r="205" spans="2:5" ht="15" customHeight="1" x14ac:dyDescent="0.35">
      <c r="B205" s="3"/>
      <c r="C205" s="19"/>
      <c r="D205" s="17"/>
      <c r="E205" s="16"/>
    </row>
    <row r="206" spans="2:5" ht="15" customHeight="1" x14ac:dyDescent="0.35">
      <c r="B206" s="3"/>
      <c r="C206" s="3" t="s">
        <v>413</v>
      </c>
      <c r="D206" s="17"/>
      <c r="E206" s="16">
        <v>14104</v>
      </c>
    </row>
    <row r="207" spans="2:5" ht="15" customHeight="1" x14ac:dyDescent="0.35">
      <c r="B207" s="3"/>
      <c r="C207" s="3" t="s">
        <v>593</v>
      </c>
      <c r="D207" s="17"/>
      <c r="E207" s="16"/>
    </row>
    <row r="208" spans="2:5" ht="15" customHeight="1" x14ac:dyDescent="0.35">
      <c r="B208" s="3"/>
      <c r="C208" s="3" t="s">
        <v>594</v>
      </c>
      <c r="D208" s="17"/>
      <c r="E208" s="16"/>
    </row>
    <row r="209" spans="2:5" ht="15" customHeight="1" x14ac:dyDescent="0.35">
      <c r="B209" s="3"/>
      <c r="C209" s="59" t="s">
        <v>23</v>
      </c>
      <c r="D209" s="17"/>
      <c r="E209" s="16"/>
    </row>
    <row r="210" spans="2:5" ht="15" customHeight="1" x14ac:dyDescent="0.35">
      <c r="B210" s="3"/>
      <c r="C210" s="3"/>
      <c r="D210" s="17"/>
      <c r="E210" s="16"/>
    </row>
    <row r="211" spans="2:5" ht="25" x14ac:dyDescent="0.35">
      <c r="B211" s="59"/>
      <c r="C211" s="3" t="s">
        <v>149</v>
      </c>
      <c r="D211" s="17"/>
      <c r="E211" s="23" t="s">
        <v>428</v>
      </c>
    </row>
    <row r="212" spans="2:5" ht="15" customHeight="1" x14ac:dyDescent="0.35">
      <c r="B212" s="3"/>
      <c r="C212" s="3" t="s">
        <v>70</v>
      </c>
      <c r="D212" s="17"/>
      <c r="E212" s="16"/>
    </row>
    <row r="213" spans="2:5" ht="15" customHeight="1" x14ac:dyDescent="0.35">
      <c r="B213" s="3"/>
      <c r="C213" s="3" t="s">
        <v>72</v>
      </c>
      <c r="D213" s="17"/>
      <c r="E213" s="16"/>
    </row>
    <row r="214" spans="2:5" ht="15" customHeight="1" x14ac:dyDescent="0.35">
      <c r="B214" s="3"/>
      <c r="C214" s="3" t="s">
        <v>73</v>
      </c>
      <c r="D214" s="17"/>
      <c r="E214" s="16"/>
    </row>
    <row r="215" spans="2:5" ht="15" customHeight="1" x14ac:dyDescent="0.35">
      <c r="B215" s="3"/>
      <c r="C215" s="3" t="s">
        <v>23</v>
      </c>
      <c r="D215" s="17"/>
      <c r="E215" s="16"/>
    </row>
    <row r="216" spans="2:5" ht="15" customHeight="1" thickBot="1" x14ac:dyDescent="0.4">
      <c r="B216" s="8"/>
      <c r="C216" s="8"/>
      <c r="D216" s="20"/>
      <c r="E216" s="15"/>
    </row>
    <row r="217" spans="2:5" ht="15" customHeight="1" x14ac:dyDescent="0.35">
      <c r="B217" s="59"/>
      <c r="C217" s="3"/>
      <c r="D217" s="17"/>
      <c r="E217" s="16"/>
    </row>
    <row r="218" spans="2:5" ht="25" x14ac:dyDescent="0.35">
      <c r="B218" s="59" t="s">
        <v>429</v>
      </c>
      <c r="C218" s="3" t="s">
        <v>149</v>
      </c>
      <c r="D218" s="17" t="s">
        <v>414</v>
      </c>
      <c r="E218" s="23" t="s">
        <v>430</v>
      </c>
    </row>
    <row r="219" spans="2:5" ht="15" customHeight="1" x14ac:dyDescent="0.35">
      <c r="B219" s="3"/>
      <c r="C219" s="3" t="s">
        <v>70</v>
      </c>
      <c r="D219" s="17"/>
      <c r="E219" s="16"/>
    </row>
    <row r="220" spans="2:5" ht="15" customHeight="1" x14ac:dyDescent="0.35">
      <c r="B220" s="3"/>
      <c r="C220" s="3" t="s">
        <v>72</v>
      </c>
      <c r="D220" s="17"/>
      <c r="E220" s="16"/>
    </row>
    <row r="221" spans="2:5" ht="15" customHeight="1" x14ac:dyDescent="0.35">
      <c r="B221" s="3"/>
      <c r="C221" s="3" t="s">
        <v>73</v>
      </c>
      <c r="D221" s="17"/>
      <c r="E221" s="16"/>
    </row>
    <row r="222" spans="2:5" ht="15" customHeight="1" x14ac:dyDescent="0.35">
      <c r="B222" s="3"/>
      <c r="C222" s="3" t="s">
        <v>23</v>
      </c>
      <c r="D222" s="17"/>
      <c r="E222" s="16"/>
    </row>
    <row r="223" spans="2:5" ht="15" customHeight="1" x14ac:dyDescent="0.35">
      <c r="B223" s="3"/>
      <c r="C223" s="3"/>
      <c r="D223" s="17"/>
      <c r="E223" s="16"/>
    </row>
    <row r="224" spans="2:5" ht="15" customHeight="1" x14ac:dyDescent="0.35">
      <c r="B224" s="3"/>
      <c r="C224" s="3" t="s">
        <v>54</v>
      </c>
      <c r="D224" s="17"/>
      <c r="E224" s="23" t="s">
        <v>431</v>
      </c>
    </row>
    <row r="225" spans="2:5" ht="15" customHeight="1" x14ac:dyDescent="0.35">
      <c r="B225" s="3"/>
      <c r="C225" s="3" t="s">
        <v>159</v>
      </c>
      <c r="D225" s="17"/>
      <c r="E225" s="16"/>
    </row>
    <row r="226" spans="2:5" ht="15" customHeight="1" x14ac:dyDescent="0.35">
      <c r="B226" s="3"/>
      <c r="C226" s="3" t="s">
        <v>52</v>
      </c>
      <c r="D226" s="17"/>
      <c r="E226" s="16"/>
    </row>
    <row r="227" spans="2:5" ht="15" customHeight="1" x14ac:dyDescent="0.35">
      <c r="B227" s="3"/>
      <c r="C227" s="3" t="s">
        <v>160</v>
      </c>
      <c r="D227" s="17"/>
      <c r="E227" s="16"/>
    </row>
    <row r="228" spans="2:5" ht="15" customHeight="1" x14ac:dyDescent="0.35">
      <c r="B228" s="3"/>
      <c r="C228" s="19" t="s">
        <v>23</v>
      </c>
      <c r="D228" s="17"/>
      <c r="E228" s="16"/>
    </row>
    <row r="229" spans="2:5" ht="15" customHeight="1" x14ac:dyDescent="0.35">
      <c r="B229" s="3"/>
      <c r="C229" s="19"/>
      <c r="D229" s="17"/>
      <c r="E229" s="16"/>
    </row>
    <row r="230" spans="2:5" ht="15" customHeight="1" x14ac:dyDescent="0.35">
      <c r="B230" s="3"/>
      <c r="C230" s="3" t="s">
        <v>74</v>
      </c>
      <c r="D230" s="17"/>
      <c r="E230" s="16">
        <v>22789</v>
      </c>
    </row>
    <row r="231" spans="2:5" ht="15" customHeight="1" x14ac:dyDescent="0.35">
      <c r="B231" s="3"/>
      <c r="C231" s="3" t="s">
        <v>182</v>
      </c>
      <c r="D231" s="17"/>
      <c r="E231" s="16"/>
    </row>
    <row r="232" spans="2:5" ht="15" customHeight="1" x14ac:dyDescent="0.35">
      <c r="B232" s="3"/>
      <c r="C232" s="3" t="s">
        <v>183</v>
      </c>
      <c r="D232" s="17"/>
      <c r="E232" s="16"/>
    </row>
    <row r="233" spans="2:5" ht="15" customHeight="1" x14ac:dyDescent="0.35">
      <c r="B233" s="3"/>
      <c r="C233" s="3" t="s">
        <v>184</v>
      </c>
      <c r="D233" s="17"/>
      <c r="E233" s="16"/>
    </row>
    <row r="234" spans="2:5" ht="15" customHeight="1" thickBot="1" x14ac:dyDescent="0.4">
      <c r="B234" s="8"/>
      <c r="C234" s="8" t="s">
        <v>23</v>
      </c>
      <c r="D234" s="20"/>
      <c r="E234" s="15"/>
    </row>
    <row r="235" spans="2:5" ht="15" customHeight="1" x14ac:dyDescent="0.35">
      <c r="B235" s="59"/>
      <c r="C235" s="3"/>
      <c r="D235" s="17"/>
      <c r="E235" s="16"/>
    </row>
    <row r="236" spans="2:5" ht="25" x14ac:dyDescent="0.35">
      <c r="B236" s="59" t="s">
        <v>463</v>
      </c>
      <c r="C236" s="3" t="s">
        <v>149</v>
      </c>
      <c r="D236" s="17" t="s">
        <v>464</v>
      </c>
      <c r="E236" s="23" t="s">
        <v>465</v>
      </c>
    </row>
    <row r="237" spans="2:5" ht="15" customHeight="1" x14ac:dyDescent="0.35">
      <c r="B237" s="3"/>
      <c r="C237" s="3" t="s">
        <v>70</v>
      </c>
      <c r="D237" s="17"/>
      <c r="E237" s="16"/>
    </row>
    <row r="238" spans="2:5" ht="15" customHeight="1" x14ac:dyDescent="0.35">
      <c r="B238" s="3"/>
      <c r="C238" s="3" t="s">
        <v>72</v>
      </c>
      <c r="D238" s="17"/>
      <c r="E238" s="16"/>
    </row>
    <row r="239" spans="2:5" ht="15" customHeight="1" x14ac:dyDescent="0.35">
      <c r="B239" s="3"/>
      <c r="C239" s="3" t="s">
        <v>73</v>
      </c>
      <c r="D239" s="17"/>
      <c r="E239" s="16"/>
    </row>
    <row r="240" spans="2:5" ht="15" customHeight="1" x14ac:dyDescent="0.35">
      <c r="B240" s="3"/>
      <c r="C240" s="3" t="s">
        <v>23</v>
      </c>
      <c r="D240" s="17"/>
      <c r="E240" s="16"/>
    </row>
    <row r="241" spans="2:5" ht="15" customHeight="1" x14ac:dyDescent="0.35">
      <c r="B241" s="3"/>
      <c r="C241" s="3"/>
      <c r="D241" s="17"/>
      <c r="E241" s="16"/>
    </row>
    <row r="242" spans="2:5" ht="25.5" customHeight="1" x14ac:dyDescent="0.35">
      <c r="B242" s="3"/>
      <c r="C242" s="3" t="s">
        <v>466</v>
      </c>
      <c r="D242" s="17"/>
      <c r="E242" s="23" t="s">
        <v>467</v>
      </c>
    </row>
    <row r="243" spans="2:5" ht="15" customHeight="1" x14ac:dyDescent="0.35">
      <c r="B243" s="3"/>
      <c r="C243" s="3" t="s">
        <v>468</v>
      </c>
      <c r="D243" s="17"/>
      <c r="E243" s="16"/>
    </row>
    <row r="244" spans="2:5" ht="15" customHeight="1" x14ac:dyDescent="0.35">
      <c r="B244" s="3"/>
      <c r="C244" s="3" t="s">
        <v>469</v>
      </c>
      <c r="D244" s="17"/>
      <c r="E244" s="16"/>
    </row>
    <row r="245" spans="2:5" ht="15" customHeight="1" x14ac:dyDescent="0.35">
      <c r="B245" s="3"/>
      <c r="C245" s="3">
        <v>62786</v>
      </c>
      <c r="D245" s="17"/>
      <c r="E245" s="16"/>
    </row>
    <row r="246" spans="2:5" ht="15" customHeight="1" x14ac:dyDescent="0.35">
      <c r="B246" s="3"/>
      <c r="C246" s="19" t="s">
        <v>23</v>
      </c>
      <c r="D246" s="17"/>
      <c r="E246" s="16"/>
    </row>
    <row r="247" spans="2:5" ht="15" customHeight="1" x14ac:dyDescent="0.35">
      <c r="B247" s="3"/>
      <c r="C247" s="19"/>
      <c r="D247" s="17"/>
      <c r="E247" s="16"/>
    </row>
    <row r="248" spans="2:5" ht="15" customHeight="1" x14ac:dyDescent="0.35">
      <c r="B248" s="3"/>
      <c r="C248" s="19"/>
      <c r="D248" s="17"/>
      <c r="E248" s="16"/>
    </row>
    <row r="249" spans="2:5" ht="15" customHeight="1" x14ac:dyDescent="0.35">
      <c r="B249" s="3"/>
      <c r="C249" s="19"/>
      <c r="D249" s="17"/>
      <c r="E249" s="16"/>
    </row>
    <row r="250" spans="2:5" ht="15" customHeight="1" x14ac:dyDescent="0.35">
      <c r="B250" s="3"/>
      <c r="C250" s="3" t="s">
        <v>388</v>
      </c>
      <c r="D250" s="17"/>
      <c r="E250" s="16">
        <v>9037470</v>
      </c>
    </row>
    <row r="251" spans="2:5" ht="15" customHeight="1" x14ac:dyDescent="0.35">
      <c r="B251" s="3"/>
      <c r="C251" s="3" t="s">
        <v>389</v>
      </c>
      <c r="D251" s="17"/>
      <c r="E251" s="16"/>
    </row>
    <row r="252" spans="2:5" ht="15" customHeight="1" x14ac:dyDescent="0.35">
      <c r="B252" s="3"/>
      <c r="C252" s="3" t="s">
        <v>470</v>
      </c>
      <c r="D252" s="17"/>
      <c r="E252" s="16"/>
    </row>
    <row r="253" spans="2:5" ht="15" customHeight="1" x14ac:dyDescent="0.35">
      <c r="B253" s="3"/>
      <c r="C253" s="3">
        <v>80202</v>
      </c>
      <c r="D253" s="17"/>
      <c r="E253" s="16"/>
    </row>
    <row r="254" spans="2:5" ht="15" customHeight="1" thickBot="1" x14ac:dyDescent="0.4">
      <c r="B254" s="8"/>
      <c r="C254" s="8" t="s">
        <v>23</v>
      </c>
      <c r="D254" s="20"/>
      <c r="E254" s="15"/>
    </row>
    <row r="255" spans="2:5" ht="15" customHeight="1" x14ac:dyDescent="0.35">
      <c r="B255" s="59"/>
      <c r="C255" s="3"/>
      <c r="D255" s="17"/>
      <c r="E255" s="16"/>
    </row>
    <row r="256" spans="2:5" ht="24" customHeight="1" x14ac:dyDescent="0.35">
      <c r="B256" s="59" t="s">
        <v>471</v>
      </c>
      <c r="C256" s="3" t="s">
        <v>445</v>
      </c>
      <c r="D256" s="17" t="s">
        <v>472</v>
      </c>
      <c r="E256" s="23">
        <v>91995</v>
      </c>
    </row>
    <row r="257" spans="2:5" ht="17.149999999999999" customHeight="1" x14ac:dyDescent="0.35">
      <c r="B257" s="3"/>
      <c r="C257" s="3" t="s">
        <v>473</v>
      </c>
      <c r="D257" s="17"/>
      <c r="E257" s="16"/>
    </row>
    <row r="258" spans="2:5" x14ac:dyDescent="0.35">
      <c r="B258" s="3"/>
      <c r="C258" s="3" t="s">
        <v>448</v>
      </c>
      <c r="D258" s="17"/>
      <c r="E258" s="16"/>
    </row>
    <row r="259" spans="2:5" x14ac:dyDescent="0.35">
      <c r="B259" s="3"/>
      <c r="C259" s="3">
        <v>95833</v>
      </c>
      <c r="D259" s="17"/>
      <c r="E259" s="16"/>
    </row>
    <row r="260" spans="2:5" ht="26.9" customHeight="1" x14ac:dyDescent="0.35">
      <c r="B260" s="3"/>
      <c r="C260" s="3" t="s">
        <v>23</v>
      </c>
      <c r="D260" s="17"/>
      <c r="E260" s="16"/>
    </row>
    <row r="261" spans="2:5" ht="15" customHeight="1" x14ac:dyDescent="0.35">
      <c r="B261" s="3"/>
      <c r="C261" s="3"/>
      <c r="D261" s="17"/>
      <c r="E261" s="16"/>
    </row>
    <row r="262" spans="2:5" ht="15" customHeight="1" x14ac:dyDescent="0.35">
      <c r="B262" s="3"/>
      <c r="C262" s="3" t="s">
        <v>54</v>
      </c>
      <c r="D262" s="17"/>
      <c r="E262" s="146" t="s">
        <v>491</v>
      </c>
    </row>
    <row r="263" spans="2:5" ht="15" customHeight="1" x14ac:dyDescent="0.35">
      <c r="B263" s="3"/>
      <c r="C263" s="3" t="s">
        <v>159</v>
      </c>
      <c r="D263" s="17"/>
      <c r="E263" s="16"/>
    </row>
    <row r="264" spans="2:5" ht="15" customHeight="1" x14ac:dyDescent="0.35">
      <c r="B264" s="3"/>
      <c r="C264" s="3" t="s">
        <v>52</v>
      </c>
      <c r="D264" s="17"/>
      <c r="E264" s="16"/>
    </row>
    <row r="265" spans="2:5" x14ac:dyDescent="0.35">
      <c r="B265" s="3"/>
      <c r="C265" s="3" t="s">
        <v>160</v>
      </c>
      <c r="D265" s="17"/>
      <c r="E265" s="16"/>
    </row>
    <row r="266" spans="2:5" x14ac:dyDescent="0.35">
      <c r="B266" s="3"/>
      <c r="C266" s="19" t="s">
        <v>23</v>
      </c>
      <c r="D266" s="17"/>
      <c r="E266" s="16"/>
    </row>
    <row r="267" spans="2:5" ht="22.4" customHeight="1" thickBot="1" x14ac:dyDescent="0.4">
      <c r="B267" s="3"/>
      <c r="C267" s="19"/>
      <c r="D267" s="17"/>
      <c r="E267" s="16"/>
    </row>
    <row r="268" spans="2:5" x14ac:dyDescent="0.35">
      <c r="B268" s="138"/>
      <c r="C268" s="1"/>
      <c r="D268" s="139"/>
      <c r="E268" s="129"/>
    </row>
    <row r="269" spans="2:5" ht="35.9" customHeight="1" x14ac:dyDescent="0.35">
      <c r="B269" s="147" t="s">
        <v>492</v>
      </c>
      <c r="C269" s="3" t="s">
        <v>474</v>
      </c>
      <c r="D269" s="17" t="s">
        <v>475</v>
      </c>
      <c r="E269" s="23" t="s">
        <v>476</v>
      </c>
    </row>
    <row r="270" spans="2:5" x14ac:dyDescent="0.35">
      <c r="B270" s="3"/>
      <c r="C270" s="3" t="s">
        <v>400</v>
      </c>
      <c r="D270" s="17"/>
      <c r="E270" s="16"/>
    </row>
    <row r="271" spans="2:5" x14ac:dyDescent="0.35">
      <c r="B271" s="3"/>
      <c r="C271" s="3" t="s">
        <v>477</v>
      </c>
      <c r="D271" s="17"/>
      <c r="E271" s="16"/>
    </row>
    <row r="272" spans="2:5" x14ac:dyDescent="0.35">
      <c r="B272" s="3"/>
      <c r="C272" s="3">
        <v>32607</v>
      </c>
      <c r="D272" s="17"/>
      <c r="E272" s="16"/>
    </row>
    <row r="273" spans="2:5" x14ac:dyDescent="0.35">
      <c r="B273" s="3"/>
      <c r="C273" s="3" t="s">
        <v>23</v>
      </c>
      <c r="D273" s="17"/>
      <c r="E273" s="16"/>
    </row>
    <row r="274" spans="2:5" x14ac:dyDescent="0.35">
      <c r="B274" s="3"/>
      <c r="C274" s="3"/>
      <c r="D274" s="17"/>
      <c r="E274" s="16"/>
    </row>
    <row r="275" spans="2:5" ht="25.5" customHeight="1" x14ac:dyDescent="0.35">
      <c r="B275" s="3"/>
      <c r="C275" s="3" t="s">
        <v>466</v>
      </c>
      <c r="D275" s="17"/>
      <c r="E275" s="23" t="s">
        <v>478</v>
      </c>
    </row>
    <row r="276" spans="2:5" x14ac:dyDescent="0.35">
      <c r="B276" s="3"/>
      <c r="C276" s="3" t="s">
        <v>468</v>
      </c>
      <c r="D276" s="17"/>
      <c r="E276" s="16"/>
    </row>
    <row r="277" spans="2:5" x14ac:dyDescent="0.35">
      <c r="B277" s="3"/>
      <c r="C277" s="3" t="s">
        <v>479</v>
      </c>
      <c r="D277" s="17"/>
      <c r="E277" s="16"/>
    </row>
    <row r="278" spans="2:5" x14ac:dyDescent="0.35">
      <c r="B278" s="3"/>
      <c r="C278" s="3">
        <v>62786</v>
      </c>
      <c r="D278" s="17"/>
      <c r="E278" s="16"/>
    </row>
    <row r="279" spans="2:5" x14ac:dyDescent="0.35">
      <c r="B279" s="3"/>
      <c r="C279" s="19" t="s">
        <v>23</v>
      </c>
      <c r="D279" s="17"/>
      <c r="E279" s="16"/>
    </row>
    <row r="280" spans="2:5" x14ac:dyDescent="0.35">
      <c r="B280" s="3"/>
      <c r="C280" s="3"/>
      <c r="D280" s="17"/>
      <c r="E280" s="16"/>
    </row>
    <row r="281" spans="2:5" x14ac:dyDescent="0.35">
      <c r="B281" s="3"/>
      <c r="C281" s="3" t="s">
        <v>480</v>
      </c>
      <c r="D281" s="17"/>
      <c r="E281" s="146" t="s">
        <v>493</v>
      </c>
    </row>
    <row r="282" spans="2:5" x14ac:dyDescent="0.35">
      <c r="B282" s="3"/>
      <c r="C282" s="3" t="s">
        <v>595</v>
      </c>
      <c r="D282" s="17"/>
      <c r="E282" s="16"/>
    </row>
    <row r="283" spans="2:5" x14ac:dyDescent="0.35">
      <c r="B283" s="3"/>
      <c r="C283" s="3" t="s">
        <v>481</v>
      </c>
      <c r="D283" s="17"/>
      <c r="E283" s="16"/>
    </row>
    <row r="284" spans="2:5" x14ac:dyDescent="0.35">
      <c r="B284" s="3"/>
      <c r="C284" s="3">
        <v>21201</v>
      </c>
      <c r="D284" s="17"/>
      <c r="E284" s="16"/>
    </row>
    <row r="285" spans="2:5" x14ac:dyDescent="0.35">
      <c r="B285" s="3"/>
      <c r="C285" s="19" t="s">
        <v>23</v>
      </c>
      <c r="D285" s="17"/>
      <c r="E285" s="16"/>
    </row>
    <row r="286" spans="2:5" ht="13" thickBot="1" x14ac:dyDescent="0.4">
      <c r="B286" s="8"/>
      <c r="C286" s="20"/>
      <c r="D286" s="140"/>
      <c r="E286" s="141"/>
    </row>
    <row r="287" spans="2:5" ht="15" customHeight="1" x14ac:dyDescent="0.35">
      <c r="B287" s="147"/>
      <c r="C287" s="126"/>
      <c r="D287" s="128"/>
      <c r="E287" s="127"/>
    </row>
    <row r="288" spans="2:5" s="194" customFormat="1" ht="14.25" customHeight="1" x14ac:dyDescent="0.35">
      <c r="B288" s="147" t="s">
        <v>494</v>
      </c>
      <c r="C288" s="126" t="s">
        <v>112</v>
      </c>
      <c r="D288" s="128" t="s">
        <v>495</v>
      </c>
      <c r="E288" s="146" t="s">
        <v>112</v>
      </c>
    </row>
    <row r="289" spans="2:5" ht="15" customHeight="1" thickBot="1" x14ac:dyDescent="0.4">
      <c r="B289" s="148"/>
      <c r="C289" s="148"/>
      <c r="D289" s="149"/>
      <c r="E289" s="150"/>
    </row>
    <row r="290" spans="2:5" ht="15" customHeight="1" x14ac:dyDescent="0.35">
      <c r="B290" s="147"/>
      <c r="C290" s="126"/>
      <c r="D290" s="128"/>
      <c r="E290" s="127"/>
    </row>
    <row r="291" spans="2:5" s="194" customFormat="1" ht="14.25" customHeight="1" x14ac:dyDescent="0.35">
      <c r="B291" s="147" t="s">
        <v>496</v>
      </c>
      <c r="C291" s="126" t="s">
        <v>112</v>
      </c>
      <c r="D291" s="128" t="s">
        <v>497</v>
      </c>
      <c r="E291" s="146" t="s">
        <v>112</v>
      </c>
    </row>
    <row r="292" spans="2:5" ht="15" customHeight="1" thickBot="1" x14ac:dyDescent="0.4">
      <c r="B292" s="148"/>
      <c r="C292" s="148"/>
      <c r="D292" s="149"/>
      <c r="E292" s="150"/>
    </row>
    <row r="293" spans="2:5" s="194" customFormat="1" ht="14.25" customHeight="1" x14ac:dyDescent="0.35">
      <c r="B293" s="138"/>
      <c r="C293" s="1"/>
      <c r="D293" s="139"/>
      <c r="E293" s="175"/>
    </row>
    <row r="294" spans="2:5" s="194" customFormat="1" ht="14.25" customHeight="1" x14ac:dyDescent="0.35">
      <c r="B294" s="59" t="s">
        <v>596</v>
      </c>
      <c r="C294" s="3" t="s">
        <v>112</v>
      </c>
      <c r="D294" s="28" t="s">
        <v>597</v>
      </c>
      <c r="E294" s="23" t="s">
        <v>112</v>
      </c>
    </row>
    <row r="295" spans="2:5" s="194" customFormat="1" ht="14.25" customHeight="1" x14ac:dyDescent="0.35">
      <c r="B295" s="176"/>
      <c r="C295" s="5"/>
      <c r="D295" s="18"/>
      <c r="E295" s="177"/>
    </row>
    <row r="296" spans="2:5" s="194" customFormat="1" ht="13" customHeight="1" x14ac:dyDescent="0.35">
      <c r="B296" s="178"/>
      <c r="C296" s="24"/>
      <c r="D296" s="179"/>
      <c r="E296" s="108"/>
    </row>
    <row r="297" spans="2:5" x14ac:dyDescent="0.35">
      <c r="B297" s="59" t="s">
        <v>598</v>
      </c>
      <c r="C297" s="59" t="s">
        <v>599</v>
      </c>
      <c r="D297" s="182" t="s">
        <v>600</v>
      </c>
      <c r="E297" s="327">
        <v>106895</v>
      </c>
    </row>
    <row r="298" spans="2:5" s="194" customFormat="1" ht="14.25" customHeight="1" x14ac:dyDescent="0.35">
      <c r="B298" s="59"/>
      <c r="C298" s="3" t="s">
        <v>601</v>
      </c>
      <c r="D298" s="27"/>
      <c r="E298" s="180"/>
    </row>
    <row r="299" spans="2:5" s="194" customFormat="1" ht="14.25" customHeight="1" x14ac:dyDescent="0.35">
      <c r="B299" s="59"/>
      <c r="C299" s="3" t="s">
        <v>602</v>
      </c>
      <c r="D299" s="27"/>
      <c r="E299" s="180"/>
    </row>
    <row r="300" spans="2:5" x14ac:dyDescent="0.35">
      <c r="B300" s="3"/>
      <c r="C300" s="3" t="s">
        <v>70</v>
      </c>
      <c r="D300" s="27"/>
      <c r="E300" s="27"/>
    </row>
    <row r="301" spans="2:5" x14ac:dyDescent="0.35">
      <c r="B301" s="3"/>
      <c r="C301" s="3" t="s">
        <v>603</v>
      </c>
      <c r="D301" s="3"/>
      <c r="E301" s="3"/>
    </row>
    <row r="302" spans="2:5" x14ac:dyDescent="0.35">
      <c r="B302" s="3"/>
      <c r="C302" s="3"/>
      <c r="D302" s="3"/>
      <c r="E302" s="3"/>
    </row>
    <row r="303" spans="2:5" x14ac:dyDescent="0.35">
      <c r="B303" s="3"/>
      <c r="C303" s="3" t="s">
        <v>75</v>
      </c>
      <c r="D303" s="3"/>
      <c r="E303" s="27">
        <v>19914</v>
      </c>
    </row>
    <row r="304" spans="2:5" x14ac:dyDescent="0.35">
      <c r="B304" s="3"/>
      <c r="C304" s="3" t="s">
        <v>617</v>
      </c>
      <c r="D304" s="3"/>
      <c r="E304" s="3"/>
    </row>
    <row r="305" spans="2:5" x14ac:dyDescent="0.35">
      <c r="B305" s="3"/>
      <c r="C305" s="3" t="s">
        <v>618</v>
      </c>
      <c r="D305" s="3"/>
      <c r="E305" s="3"/>
    </row>
    <row r="306" spans="2:5" x14ac:dyDescent="0.35">
      <c r="B306" s="3"/>
      <c r="C306" s="3" t="s">
        <v>23</v>
      </c>
      <c r="D306" s="3"/>
      <c r="E306" s="3"/>
    </row>
    <row r="307" spans="2:5" x14ac:dyDescent="0.35">
      <c r="B307" s="3"/>
      <c r="C307" s="3"/>
      <c r="D307" s="3"/>
      <c r="E307" s="3"/>
    </row>
    <row r="308" spans="2:5" ht="25" x14ac:dyDescent="0.35">
      <c r="B308" s="3"/>
      <c r="C308" s="3" t="s">
        <v>604</v>
      </c>
      <c r="D308" s="3"/>
      <c r="E308" s="180" t="s">
        <v>605</v>
      </c>
    </row>
    <row r="309" spans="2:5" x14ac:dyDescent="0.35">
      <c r="B309" s="3"/>
      <c r="C309" s="3" t="s">
        <v>606</v>
      </c>
      <c r="D309" s="3"/>
      <c r="E309" s="3"/>
    </row>
    <row r="310" spans="2:5" x14ac:dyDescent="0.35">
      <c r="B310" s="3"/>
      <c r="C310" s="3" t="s">
        <v>607</v>
      </c>
      <c r="D310" s="3"/>
      <c r="E310" s="3"/>
    </row>
    <row r="311" spans="2:5" x14ac:dyDescent="0.35">
      <c r="B311" s="3"/>
      <c r="C311" s="3" t="s">
        <v>608</v>
      </c>
      <c r="D311" s="3"/>
      <c r="E311" s="3"/>
    </row>
    <row r="312" spans="2:5" x14ac:dyDescent="0.35">
      <c r="B312" s="3"/>
      <c r="C312" s="3"/>
      <c r="D312" s="3"/>
      <c r="E312" s="3"/>
    </row>
    <row r="313" spans="2:5" x14ac:dyDescent="0.35">
      <c r="B313" s="5"/>
      <c r="C313" s="5"/>
      <c r="D313" s="5"/>
      <c r="E313" s="5"/>
    </row>
    <row r="314" spans="2:5" x14ac:dyDescent="0.35">
      <c r="B314" s="26"/>
      <c r="C314" s="26"/>
      <c r="D314" s="26"/>
      <c r="E314" s="26"/>
    </row>
    <row r="315" spans="2:5" ht="13" thickBot="1" x14ac:dyDescent="0.4"/>
    <row r="316" spans="2:5" ht="17" thickBot="1" x14ac:dyDescent="0.4">
      <c r="B316" s="404" t="s">
        <v>840</v>
      </c>
      <c r="C316" s="406"/>
      <c r="D316" s="406"/>
      <c r="E316" s="405"/>
    </row>
    <row r="317" spans="2:5" ht="26" x14ac:dyDescent="0.35">
      <c r="B317" s="48" t="s">
        <v>45</v>
      </c>
      <c r="C317" s="49" t="s">
        <v>46</v>
      </c>
      <c r="D317" s="50" t="s">
        <v>17</v>
      </c>
      <c r="E317" s="51" t="s">
        <v>47</v>
      </c>
    </row>
    <row r="318" spans="2:5" x14ac:dyDescent="0.25">
      <c r="B318" s="322" t="s">
        <v>124</v>
      </c>
      <c r="C318" s="19"/>
      <c r="D318" s="17"/>
      <c r="E318" s="108"/>
    </row>
    <row r="319" spans="2:5" ht="25" x14ac:dyDescent="0.35">
      <c r="B319" s="59" t="s">
        <v>268</v>
      </c>
      <c r="C319" s="3" t="s">
        <v>149</v>
      </c>
      <c r="D319" s="17" t="s">
        <v>270</v>
      </c>
      <c r="E319" s="180" t="s">
        <v>269</v>
      </c>
    </row>
    <row r="320" spans="2:5" x14ac:dyDescent="0.35">
      <c r="B320" s="59"/>
      <c r="C320" s="3" t="s">
        <v>70</v>
      </c>
      <c r="D320" s="17"/>
      <c r="E320" s="27"/>
    </row>
    <row r="321" spans="2:5" x14ac:dyDescent="0.35">
      <c r="B321" s="59"/>
      <c r="C321" s="3" t="s">
        <v>72</v>
      </c>
      <c r="D321" s="17"/>
      <c r="E321" s="27"/>
    </row>
    <row r="322" spans="2:5" x14ac:dyDescent="0.35">
      <c r="B322" s="59"/>
      <c r="C322" s="3" t="s">
        <v>73</v>
      </c>
      <c r="D322" s="17"/>
      <c r="E322" s="27"/>
    </row>
    <row r="323" spans="2:5" x14ac:dyDescent="0.35">
      <c r="B323" s="59"/>
      <c r="C323" s="3" t="s">
        <v>23</v>
      </c>
      <c r="D323" s="17"/>
      <c r="E323" s="27"/>
    </row>
    <row r="324" spans="2:5" x14ac:dyDescent="0.35">
      <c r="B324" s="176"/>
      <c r="C324" s="5"/>
      <c r="D324" s="11"/>
      <c r="E324" s="5"/>
    </row>
    <row r="325" spans="2:5" x14ac:dyDescent="0.35">
      <c r="B325" s="178"/>
      <c r="C325" s="24"/>
      <c r="D325" s="24"/>
      <c r="E325" s="24"/>
    </row>
    <row r="326" spans="2:5" ht="25" x14ac:dyDescent="0.35">
      <c r="B326" s="59" t="s">
        <v>619</v>
      </c>
      <c r="C326" s="3" t="s">
        <v>149</v>
      </c>
      <c r="D326" s="27" t="s">
        <v>620</v>
      </c>
      <c r="E326" s="27" t="s">
        <v>621</v>
      </c>
    </row>
    <row r="327" spans="2:5" x14ac:dyDescent="0.35">
      <c r="B327" s="59"/>
      <c r="C327" s="3" t="s">
        <v>70</v>
      </c>
      <c r="D327" s="3"/>
      <c r="E327" s="3"/>
    </row>
    <row r="328" spans="2:5" x14ac:dyDescent="0.35">
      <c r="B328" s="59"/>
      <c r="C328" s="3" t="s">
        <v>72</v>
      </c>
      <c r="D328" s="3"/>
      <c r="E328" s="3"/>
    </row>
    <row r="329" spans="2:5" x14ac:dyDescent="0.35">
      <c r="B329" s="59"/>
      <c r="C329" s="3" t="s">
        <v>73</v>
      </c>
      <c r="D329" s="59"/>
      <c r="E329" s="59"/>
    </row>
    <row r="330" spans="2:5" x14ac:dyDescent="0.35">
      <c r="B330" s="59"/>
      <c r="C330" s="3" t="s">
        <v>23</v>
      </c>
      <c r="D330" s="59"/>
      <c r="E330" s="59"/>
    </row>
    <row r="331" spans="2:5" x14ac:dyDescent="0.35">
      <c r="B331" s="328"/>
      <c r="C331" s="183"/>
      <c r="D331" s="328"/>
      <c r="E331" s="328"/>
    </row>
    <row r="332" spans="2:5" ht="13" thickBot="1" x14ac:dyDescent="0.4">
      <c r="C332" s="26"/>
    </row>
    <row r="333" spans="2:5" ht="13" thickBot="1" x14ac:dyDescent="0.4">
      <c r="E333" s="281" t="s">
        <v>55</v>
      </c>
    </row>
  </sheetData>
  <mergeCells count="5">
    <mergeCell ref="B2:C2"/>
    <mergeCell ref="B25:D25"/>
    <mergeCell ref="B65:D65"/>
    <mergeCell ref="B74:E74"/>
    <mergeCell ref="B316:E316"/>
  </mergeCells>
  <hyperlinks>
    <hyperlink ref="C13" r:id="rId1" xr:uid="{6C360A60-A409-44B6-A95D-5F2E18E69959}"/>
    <hyperlink ref="E2" location="Register!A1" display="Return to Register" xr:uid="{D3102551-6047-4496-8D34-E82EC5C1C6E5}"/>
    <hyperlink ref="C22" r:id="rId2" xr:uid="{1ADD6AD1-2837-4A3A-939E-FAB5473D0D4D}"/>
    <hyperlink ref="E333" location="Register!A1" display="Return to Register" xr:uid="{A4C49DC8-4D78-4492-9F62-906006C2D76A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59" orientation="portrait" r:id="rId3"/>
  <headerFooter>
    <oddHeader>&amp;C&amp;"-,Bold"&amp;14&amp;A</oddHeader>
  </headerFooter>
  <rowBreaks count="4" manualBreakCount="4">
    <brk id="24" max="16383" man="1"/>
    <brk id="64" max="16383" man="1"/>
    <brk id="74" max="16383" man="1"/>
    <brk id="282" max="3" man="1"/>
  </rowBreaks>
  <ignoredErrors>
    <ignoredError sqref="E7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E157"/>
  <sheetViews>
    <sheetView showGridLines="0" topLeftCell="A137" zoomScaleNormal="100" workbookViewId="0">
      <selection activeCell="C163" sqref="C163"/>
    </sheetView>
  </sheetViews>
  <sheetFormatPr defaultColWidth="9.1796875" defaultRowHeight="12.5" x14ac:dyDescent="0.35"/>
  <cols>
    <col min="1" max="1" width="9.1796875" style="46"/>
    <col min="2" max="2" width="31.81640625" style="46" customWidth="1"/>
    <col min="3" max="3" width="46.81640625" style="46" customWidth="1"/>
    <col min="4" max="5" width="20.81640625" style="46" customWidth="1"/>
    <col min="6" max="16384" width="9.1796875" style="46"/>
  </cols>
  <sheetData>
    <row r="1" spans="2:5" ht="13" thickBot="1" x14ac:dyDescent="0.4"/>
    <row r="2" spans="2:5" ht="30" customHeight="1" thickBot="1" x14ac:dyDescent="0.4">
      <c r="B2" s="404" t="s">
        <v>19</v>
      </c>
      <c r="C2" s="405"/>
      <c r="E2" s="281" t="s">
        <v>55</v>
      </c>
    </row>
    <row r="3" spans="2:5" ht="30" customHeight="1" x14ac:dyDescent="0.35">
      <c r="B3" s="282" t="s">
        <v>2</v>
      </c>
      <c r="C3" s="47" t="s">
        <v>95</v>
      </c>
    </row>
    <row r="4" spans="2:5" ht="30" customHeight="1" x14ac:dyDescent="0.35">
      <c r="B4" s="282" t="s">
        <v>839</v>
      </c>
      <c r="C4" s="47" t="s">
        <v>96</v>
      </c>
    </row>
    <row r="5" spans="2:5" ht="15" customHeight="1" x14ac:dyDescent="0.35">
      <c r="B5" s="284"/>
      <c r="C5" s="234"/>
    </row>
    <row r="6" spans="2:5" ht="15" customHeight="1" x14ac:dyDescent="0.35">
      <c r="B6" s="287" t="s">
        <v>5</v>
      </c>
      <c r="C6" s="235" t="s">
        <v>167</v>
      </c>
    </row>
    <row r="7" spans="2:5" ht="15" customHeight="1" x14ac:dyDescent="0.35">
      <c r="B7" s="287"/>
      <c r="C7" s="235" t="s">
        <v>97</v>
      </c>
    </row>
    <row r="8" spans="2:5" ht="15" customHeight="1" x14ac:dyDescent="0.35">
      <c r="B8" s="323"/>
      <c r="C8" s="235" t="s">
        <v>98</v>
      </c>
    </row>
    <row r="9" spans="2:5" ht="15" customHeight="1" x14ac:dyDescent="0.35">
      <c r="B9" s="323"/>
      <c r="C9" s="235" t="s">
        <v>3</v>
      </c>
    </row>
    <row r="10" spans="2:5" ht="30" customHeight="1" x14ac:dyDescent="0.35">
      <c r="B10" s="324"/>
      <c r="C10" s="236"/>
    </row>
    <row r="11" spans="2:5" ht="30" customHeight="1" x14ac:dyDescent="0.35">
      <c r="B11" s="282" t="s">
        <v>6</v>
      </c>
      <c r="C11" s="237" t="s">
        <v>99</v>
      </c>
    </row>
    <row r="12" spans="2:5" ht="30" customHeight="1" x14ac:dyDescent="0.35">
      <c r="B12" s="282" t="s">
        <v>7</v>
      </c>
      <c r="C12" s="329"/>
    </row>
    <row r="13" spans="2:5" ht="45" customHeight="1" x14ac:dyDescent="0.35">
      <c r="B13" s="282" t="s">
        <v>8</v>
      </c>
      <c r="C13" s="330" t="s">
        <v>100</v>
      </c>
    </row>
    <row r="14" spans="2:5" ht="30" customHeight="1" x14ac:dyDescent="0.35">
      <c r="B14" s="282" t="s">
        <v>9</v>
      </c>
      <c r="C14" s="239" t="s">
        <v>101</v>
      </c>
    </row>
    <row r="15" spans="2:5" ht="30" customHeight="1" x14ac:dyDescent="0.35">
      <c r="B15" s="282" t="s">
        <v>10</v>
      </c>
      <c r="C15" s="47" t="s">
        <v>415</v>
      </c>
    </row>
    <row r="16" spans="2:5" ht="15" customHeight="1" x14ac:dyDescent="0.35">
      <c r="B16" s="282" t="s">
        <v>1</v>
      </c>
      <c r="C16" s="47" t="s">
        <v>3</v>
      </c>
    </row>
    <row r="17" spans="2:5" ht="15" customHeight="1" x14ac:dyDescent="0.35">
      <c r="B17" s="284"/>
      <c r="C17" s="234"/>
    </row>
    <row r="18" spans="2:5" ht="15" customHeight="1" x14ac:dyDescent="0.25">
      <c r="B18" s="287" t="s">
        <v>11</v>
      </c>
      <c r="C18" s="235" t="s">
        <v>76</v>
      </c>
      <c r="E18" s="260"/>
    </row>
    <row r="19" spans="2:5" ht="15" customHeight="1" x14ac:dyDescent="0.25">
      <c r="B19" s="323"/>
      <c r="C19" s="235" t="s">
        <v>128</v>
      </c>
      <c r="E19" s="260"/>
    </row>
    <row r="20" spans="2:5" ht="15" customHeight="1" x14ac:dyDescent="0.25">
      <c r="B20" s="323"/>
      <c r="C20" s="235" t="s">
        <v>129</v>
      </c>
      <c r="E20" s="260"/>
    </row>
    <row r="21" spans="2:5" ht="15" customHeight="1" x14ac:dyDescent="0.25">
      <c r="B21" s="323"/>
      <c r="C21" s="235" t="s">
        <v>44</v>
      </c>
      <c r="E21" s="260"/>
    </row>
    <row r="22" spans="2:5" ht="15" customHeight="1" x14ac:dyDescent="0.25">
      <c r="B22" s="323"/>
      <c r="C22" s="325" t="s">
        <v>77</v>
      </c>
      <c r="E22" s="260"/>
    </row>
    <row r="23" spans="2:5" ht="49.5" customHeight="1" thickBot="1" x14ac:dyDescent="0.3">
      <c r="B23" s="288"/>
      <c r="C23" s="241"/>
      <c r="E23" s="260"/>
    </row>
    <row r="24" spans="2:5" ht="25.4" customHeight="1" thickBot="1" x14ac:dyDescent="0.3">
      <c r="E24" s="260"/>
    </row>
    <row r="25" spans="2:5" ht="25.4" customHeight="1" thickBot="1" x14ac:dyDescent="0.3">
      <c r="B25" s="404" t="s">
        <v>14</v>
      </c>
      <c r="C25" s="406"/>
      <c r="D25" s="405"/>
      <c r="E25" s="260"/>
    </row>
    <row r="26" spans="2:5" ht="15" customHeight="1" thickBot="1" x14ac:dyDescent="0.3">
      <c r="B26" s="246" t="s">
        <v>20</v>
      </c>
      <c r="C26" s="247" t="s">
        <v>22</v>
      </c>
      <c r="D26" s="248" t="s">
        <v>21</v>
      </c>
      <c r="E26" s="260"/>
    </row>
    <row r="27" spans="2:5" x14ac:dyDescent="0.35">
      <c r="B27" s="242"/>
      <c r="C27" s="1"/>
      <c r="D27" s="2"/>
    </row>
    <row r="28" spans="2:5" ht="25.4" customHeight="1" x14ac:dyDescent="0.35">
      <c r="B28" s="159" t="s">
        <v>3</v>
      </c>
      <c r="C28" s="3" t="s">
        <v>102</v>
      </c>
      <c r="D28" s="7">
        <v>500646</v>
      </c>
    </row>
    <row r="29" spans="2:5" ht="25.4" customHeight="1" x14ac:dyDescent="0.35">
      <c r="B29" s="159"/>
      <c r="C29" s="3" t="s">
        <v>26</v>
      </c>
      <c r="D29" s="4"/>
    </row>
    <row r="30" spans="2:5" x14ac:dyDescent="0.35">
      <c r="B30" s="159"/>
      <c r="C30" s="3" t="s">
        <v>130</v>
      </c>
      <c r="D30" s="4"/>
    </row>
    <row r="31" spans="2:5" ht="11.25" customHeight="1" x14ac:dyDescent="0.35">
      <c r="B31" s="159"/>
      <c r="C31" s="3" t="s">
        <v>103</v>
      </c>
      <c r="D31" s="4"/>
    </row>
    <row r="32" spans="2:5" ht="16.5" customHeight="1" x14ac:dyDescent="0.35">
      <c r="B32" s="159"/>
      <c r="C32" s="3" t="s">
        <v>28</v>
      </c>
      <c r="D32" s="4"/>
    </row>
    <row r="33" spans="2:4" ht="15" customHeight="1" x14ac:dyDescent="0.35">
      <c r="B33" s="159"/>
      <c r="C33" s="3" t="s">
        <v>3</v>
      </c>
      <c r="D33" s="4"/>
    </row>
    <row r="34" spans="2:4" ht="30" customHeight="1" x14ac:dyDescent="0.35">
      <c r="B34" s="244"/>
      <c r="C34" s="5"/>
      <c r="D34" s="6"/>
    </row>
    <row r="35" spans="2:4" x14ac:dyDescent="0.35">
      <c r="B35" s="159"/>
      <c r="C35" s="3"/>
      <c r="D35" s="4"/>
    </row>
    <row r="36" spans="2:4" ht="25.4" customHeight="1" x14ac:dyDescent="0.35">
      <c r="B36" s="159" t="s">
        <v>23</v>
      </c>
      <c r="C36" s="3" t="s">
        <v>34</v>
      </c>
      <c r="D36" s="7">
        <v>1460</v>
      </c>
    </row>
    <row r="37" spans="2:4" x14ac:dyDescent="0.35">
      <c r="B37" s="159"/>
      <c r="C37" s="3" t="s">
        <v>60</v>
      </c>
      <c r="D37" s="4"/>
    </row>
    <row r="38" spans="2:4" x14ac:dyDescent="0.35">
      <c r="B38" s="159"/>
      <c r="C38" s="3" t="s">
        <v>29</v>
      </c>
      <c r="D38" s="4"/>
    </row>
    <row r="39" spans="2:4" x14ac:dyDescent="0.35">
      <c r="B39" s="159"/>
      <c r="C39" s="3" t="s">
        <v>78</v>
      </c>
      <c r="D39" s="4"/>
    </row>
    <row r="40" spans="2:4" x14ac:dyDescent="0.35">
      <c r="B40" s="159"/>
      <c r="C40" s="3" t="s">
        <v>23</v>
      </c>
      <c r="D40" s="4"/>
    </row>
    <row r="41" spans="2:4" ht="25.4" customHeight="1" x14ac:dyDescent="0.35">
      <c r="B41" s="244"/>
      <c r="C41" s="5"/>
      <c r="D41" s="6"/>
    </row>
    <row r="42" spans="2:4" x14ac:dyDescent="0.35">
      <c r="B42" s="159"/>
      <c r="C42" s="3"/>
      <c r="D42" s="4"/>
    </row>
    <row r="43" spans="2:4" ht="15" customHeight="1" x14ac:dyDescent="0.35">
      <c r="B43" s="159" t="s">
        <v>25</v>
      </c>
      <c r="C43" s="3" t="s">
        <v>32</v>
      </c>
      <c r="D43" s="7" t="s">
        <v>18</v>
      </c>
    </row>
    <row r="44" spans="2:4" ht="15" customHeight="1" x14ac:dyDescent="0.35">
      <c r="B44" s="159"/>
      <c r="C44" s="3" t="s">
        <v>35</v>
      </c>
      <c r="D44" s="4"/>
    </row>
    <row r="45" spans="2:4" ht="15" customHeight="1" x14ac:dyDescent="0.35">
      <c r="B45" s="159"/>
      <c r="C45" s="3" t="s">
        <v>36</v>
      </c>
      <c r="D45" s="4"/>
    </row>
    <row r="46" spans="2:4" ht="15" customHeight="1" x14ac:dyDescent="0.35">
      <c r="B46" s="159"/>
      <c r="C46" s="3" t="s">
        <v>37</v>
      </c>
      <c r="D46" s="4"/>
    </row>
    <row r="47" spans="2:4" ht="15" customHeight="1" x14ac:dyDescent="0.35">
      <c r="B47" s="159"/>
      <c r="C47" s="3" t="s">
        <v>38</v>
      </c>
      <c r="D47" s="4"/>
    </row>
    <row r="48" spans="2:4" ht="15" customHeight="1" x14ac:dyDescent="0.35">
      <c r="B48" s="159"/>
      <c r="C48" s="3" t="s">
        <v>25</v>
      </c>
      <c r="D48" s="4"/>
    </row>
    <row r="49" spans="2:4" ht="15" customHeight="1" thickBot="1" x14ac:dyDescent="0.4">
      <c r="B49" s="245"/>
      <c r="C49" s="8"/>
      <c r="D49" s="9"/>
    </row>
    <row r="50" spans="2:4" ht="15" customHeight="1" x14ac:dyDescent="0.35">
      <c r="B50" s="159"/>
      <c r="C50" s="3"/>
      <c r="D50" s="4"/>
    </row>
    <row r="51" spans="2:4" ht="15" customHeight="1" x14ac:dyDescent="0.35">
      <c r="B51" s="159" t="s">
        <v>49</v>
      </c>
      <c r="C51" s="3" t="s">
        <v>93</v>
      </c>
      <c r="D51" s="7" t="s">
        <v>109</v>
      </c>
    </row>
    <row r="52" spans="2:4" ht="15" customHeight="1" x14ac:dyDescent="0.35">
      <c r="B52" s="159"/>
      <c r="C52" s="3" t="s">
        <v>262</v>
      </c>
      <c r="D52" s="4"/>
    </row>
    <row r="53" spans="2:4" ht="15" customHeight="1" x14ac:dyDescent="0.35">
      <c r="B53" s="159"/>
      <c r="C53" s="3" t="s">
        <v>263</v>
      </c>
      <c r="D53" s="4"/>
    </row>
    <row r="54" spans="2:4" ht="15" customHeight="1" x14ac:dyDescent="0.35">
      <c r="B54" s="159"/>
      <c r="C54" s="3" t="s">
        <v>264</v>
      </c>
      <c r="D54" s="4"/>
    </row>
    <row r="55" spans="2:4" ht="15" customHeight="1" x14ac:dyDescent="0.35">
      <c r="B55" s="159"/>
      <c r="C55" s="3" t="s">
        <v>49</v>
      </c>
      <c r="D55" s="4"/>
    </row>
    <row r="56" spans="2:4" ht="15" customHeight="1" x14ac:dyDescent="0.35">
      <c r="B56" s="244"/>
      <c r="C56" s="5"/>
      <c r="D56" s="6"/>
    </row>
    <row r="57" spans="2:4" ht="15" customHeight="1" x14ac:dyDescent="0.35">
      <c r="B57" s="159"/>
      <c r="C57" s="3"/>
      <c r="D57" s="4"/>
    </row>
    <row r="58" spans="2:4" ht="15" customHeight="1" x14ac:dyDescent="0.35">
      <c r="B58" s="159" t="s">
        <v>146</v>
      </c>
      <c r="C58" s="191" t="s">
        <v>644</v>
      </c>
      <c r="D58" s="7" t="s">
        <v>18</v>
      </c>
    </row>
    <row r="59" spans="2:4" ht="15" customHeight="1" x14ac:dyDescent="0.35">
      <c r="B59" s="159"/>
      <c r="C59" s="3" t="s">
        <v>645</v>
      </c>
      <c r="D59" s="4"/>
    </row>
    <row r="60" spans="2:4" ht="15" customHeight="1" x14ac:dyDescent="0.35">
      <c r="B60" s="159"/>
      <c r="C60" s="3" t="s">
        <v>646</v>
      </c>
      <c r="D60" s="4"/>
    </row>
    <row r="61" spans="2:4" ht="15" customHeight="1" x14ac:dyDescent="0.35">
      <c r="B61" s="159"/>
      <c r="C61" s="3" t="s">
        <v>146</v>
      </c>
      <c r="D61" s="4"/>
    </row>
    <row r="62" spans="2:4" ht="15" customHeight="1" x14ac:dyDescent="0.35">
      <c r="B62" s="159"/>
      <c r="C62" s="3"/>
      <c r="D62" s="4"/>
    </row>
    <row r="63" spans="2:4" ht="15" customHeight="1" x14ac:dyDescent="0.35">
      <c r="B63" s="244"/>
      <c r="C63" s="5"/>
      <c r="D63" s="6"/>
    </row>
    <row r="64" spans="2:4" ht="13" thickBot="1" x14ac:dyDescent="0.4"/>
    <row r="65" spans="2:5" ht="17" thickBot="1" x14ac:dyDescent="0.4">
      <c r="B65" s="404" t="s">
        <v>15</v>
      </c>
      <c r="C65" s="406"/>
      <c r="D65" s="405"/>
    </row>
    <row r="66" spans="2:5" ht="13.5" thickBot="1" x14ac:dyDescent="0.4">
      <c r="B66" s="246" t="s">
        <v>20</v>
      </c>
      <c r="C66" s="247" t="s">
        <v>22</v>
      </c>
      <c r="D66" s="248" t="s">
        <v>21</v>
      </c>
    </row>
    <row r="67" spans="2:5" x14ac:dyDescent="0.35">
      <c r="B67" s="244" t="s">
        <v>115</v>
      </c>
      <c r="C67" s="5" t="s">
        <v>114</v>
      </c>
      <c r="D67" s="10" t="s">
        <v>325</v>
      </c>
    </row>
    <row r="68" spans="2:5" ht="25" x14ac:dyDescent="0.35">
      <c r="B68" s="244" t="s">
        <v>79</v>
      </c>
      <c r="C68" s="5" t="s">
        <v>104</v>
      </c>
      <c r="D68" s="10">
        <v>5942</v>
      </c>
    </row>
    <row r="69" spans="2:5" x14ac:dyDescent="0.25">
      <c r="B69" s="244" t="s">
        <v>39</v>
      </c>
      <c r="C69" s="276" t="s">
        <v>790</v>
      </c>
      <c r="D69" s="10">
        <v>67200002</v>
      </c>
    </row>
    <row r="70" spans="2:5" x14ac:dyDescent="0.35">
      <c r="B70" s="244" t="s">
        <v>41</v>
      </c>
      <c r="C70" s="5" t="s">
        <v>647</v>
      </c>
      <c r="D70" s="10" t="s">
        <v>648</v>
      </c>
    </row>
    <row r="71" spans="2:5" x14ac:dyDescent="0.35">
      <c r="B71" s="244" t="s">
        <v>105</v>
      </c>
      <c r="C71" s="5" t="s">
        <v>106</v>
      </c>
      <c r="D71" s="10">
        <v>100845</v>
      </c>
    </row>
    <row r="72" spans="2:5" x14ac:dyDescent="0.35">
      <c r="B72" s="244" t="s">
        <v>42</v>
      </c>
      <c r="C72" s="5" t="s">
        <v>68</v>
      </c>
      <c r="D72" s="10">
        <v>5007</v>
      </c>
    </row>
    <row r="73" spans="2:5" x14ac:dyDescent="0.35">
      <c r="B73" s="244" t="s">
        <v>12</v>
      </c>
      <c r="C73" s="5" t="s">
        <v>107</v>
      </c>
      <c r="D73" s="10">
        <v>13005033</v>
      </c>
    </row>
    <row r="74" spans="2:5" x14ac:dyDescent="0.35">
      <c r="B74" s="244" t="s">
        <v>82</v>
      </c>
      <c r="C74" s="5" t="s">
        <v>649</v>
      </c>
      <c r="D74" s="10" t="s">
        <v>650</v>
      </c>
    </row>
    <row r="75" spans="2:5" x14ac:dyDescent="0.35">
      <c r="B75" s="244" t="s">
        <v>43</v>
      </c>
      <c r="C75" s="5" t="s">
        <v>80</v>
      </c>
      <c r="D75" s="10" t="s">
        <v>108</v>
      </c>
    </row>
    <row r="76" spans="2:5" ht="13" thickBot="1" x14ac:dyDescent="0.4"/>
    <row r="77" spans="2:5" ht="17" thickBot="1" x14ac:dyDescent="0.4">
      <c r="B77" s="404" t="s">
        <v>13</v>
      </c>
      <c r="C77" s="406"/>
      <c r="D77" s="406"/>
      <c r="E77" s="405"/>
    </row>
    <row r="78" spans="2:5" ht="26" x14ac:dyDescent="0.35">
      <c r="B78" s="48" t="s">
        <v>45</v>
      </c>
      <c r="C78" s="49" t="s">
        <v>46</v>
      </c>
      <c r="D78" s="50" t="s">
        <v>17</v>
      </c>
      <c r="E78" s="51" t="s">
        <v>47</v>
      </c>
    </row>
    <row r="79" spans="2:5" x14ac:dyDescent="0.35">
      <c r="B79" s="52"/>
      <c r="C79" s="53"/>
      <c r="D79" s="54"/>
      <c r="E79" s="55"/>
    </row>
    <row r="80" spans="2:5" x14ac:dyDescent="0.35">
      <c r="B80" s="12" t="s">
        <v>134</v>
      </c>
      <c r="C80" s="3" t="s">
        <v>110</v>
      </c>
      <c r="D80" s="17" t="s">
        <v>133</v>
      </c>
      <c r="E80" s="23">
        <v>101851</v>
      </c>
    </row>
    <row r="81" spans="2:5" x14ac:dyDescent="0.35">
      <c r="B81" s="52"/>
      <c r="C81" s="3" t="s">
        <v>26</v>
      </c>
      <c r="D81" s="54"/>
      <c r="E81" s="55"/>
    </row>
    <row r="82" spans="2:5" x14ac:dyDescent="0.35">
      <c r="B82" s="52"/>
      <c r="C82" s="3" t="s">
        <v>103</v>
      </c>
      <c r="D82" s="54"/>
      <c r="E82" s="55"/>
    </row>
    <row r="83" spans="2:5" x14ac:dyDescent="0.35">
      <c r="B83" s="52"/>
      <c r="C83" s="3" t="s">
        <v>28</v>
      </c>
      <c r="D83" s="54"/>
      <c r="E83" s="55"/>
    </row>
    <row r="84" spans="2:5" x14ac:dyDescent="0.35">
      <c r="B84" s="52"/>
      <c r="C84" s="3" t="s">
        <v>3</v>
      </c>
      <c r="D84" s="54"/>
      <c r="E84" s="55"/>
    </row>
    <row r="85" spans="2:5" x14ac:dyDescent="0.35">
      <c r="B85" s="70"/>
      <c r="C85" s="56"/>
      <c r="D85" s="57"/>
      <c r="E85" s="58"/>
    </row>
    <row r="86" spans="2:5" x14ac:dyDescent="0.35">
      <c r="B86" s="12"/>
      <c r="C86" s="3"/>
      <c r="D86" s="17"/>
      <c r="E86" s="16"/>
    </row>
    <row r="87" spans="2:5" x14ac:dyDescent="0.35">
      <c r="B87" s="12" t="s">
        <v>135</v>
      </c>
      <c r="C87" s="3" t="s">
        <v>110</v>
      </c>
      <c r="D87" s="17" t="s">
        <v>111</v>
      </c>
      <c r="E87" s="16">
        <v>102133</v>
      </c>
    </row>
    <row r="88" spans="2:5" x14ac:dyDescent="0.35">
      <c r="B88" s="12"/>
      <c r="C88" s="3" t="s">
        <v>26</v>
      </c>
      <c r="D88" s="17"/>
      <c r="E88" s="16"/>
    </row>
    <row r="89" spans="2:5" x14ac:dyDescent="0.35">
      <c r="B89" s="12"/>
      <c r="C89" s="3" t="s">
        <v>130</v>
      </c>
      <c r="D89" s="17"/>
      <c r="E89" s="16"/>
    </row>
    <row r="90" spans="2:5" x14ac:dyDescent="0.35">
      <c r="B90" s="12"/>
      <c r="C90" s="3" t="s">
        <v>103</v>
      </c>
      <c r="D90" s="17"/>
      <c r="E90" s="16"/>
    </row>
    <row r="91" spans="2:5" x14ac:dyDescent="0.35">
      <c r="B91" s="12"/>
      <c r="C91" s="3" t="s">
        <v>28</v>
      </c>
      <c r="D91" s="17"/>
      <c r="E91" s="16"/>
    </row>
    <row r="92" spans="2:5" x14ac:dyDescent="0.35">
      <c r="B92" s="12"/>
      <c r="C92" s="3" t="s">
        <v>3</v>
      </c>
      <c r="D92" s="17"/>
      <c r="E92" s="23"/>
    </row>
    <row r="93" spans="2:5" ht="13" thickBot="1" x14ac:dyDescent="0.4">
      <c r="B93" s="14"/>
      <c r="C93" s="8"/>
      <c r="D93" s="20"/>
      <c r="E93" s="15"/>
    </row>
    <row r="94" spans="2:5" x14ac:dyDescent="0.35">
      <c r="B94" s="12"/>
      <c r="C94" s="3"/>
      <c r="D94" s="28"/>
      <c r="E94" s="16"/>
    </row>
    <row r="95" spans="2:5" x14ac:dyDescent="0.35">
      <c r="B95" s="12" t="s">
        <v>136</v>
      </c>
      <c r="C95" s="3" t="s">
        <v>110</v>
      </c>
      <c r="D95" s="28" t="s">
        <v>131</v>
      </c>
      <c r="E95" s="16">
        <v>102225</v>
      </c>
    </row>
    <row r="96" spans="2:5" x14ac:dyDescent="0.35">
      <c r="B96" s="12"/>
      <c r="C96" s="3" t="s">
        <v>26</v>
      </c>
      <c r="D96" s="28"/>
      <c r="E96" s="16"/>
    </row>
    <row r="97" spans="2:5" x14ac:dyDescent="0.35">
      <c r="B97" s="12"/>
      <c r="C97" s="3" t="s">
        <v>130</v>
      </c>
      <c r="D97" s="28"/>
      <c r="E97" s="16"/>
    </row>
    <row r="98" spans="2:5" x14ac:dyDescent="0.35">
      <c r="B98" s="12"/>
      <c r="C98" s="3" t="s">
        <v>103</v>
      </c>
      <c r="D98" s="28"/>
      <c r="E98" s="16"/>
    </row>
    <row r="99" spans="2:5" x14ac:dyDescent="0.35">
      <c r="B99" s="12"/>
      <c r="C99" s="3" t="s">
        <v>28</v>
      </c>
      <c r="D99" s="28"/>
      <c r="E99" s="16"/>
    </row>
    <row r="100" spans="2:5" x14ac:dyDescent="0.35">
      <c r="B100" s="12"/>
      <c r="C100" s="3" t="s">
        <v>3</v>
      </c>
      <c r="D100" s="28"/>
      <c r="E100" s="23"/>
    </row>
    <row r="101" spans="2:5" ht="13" thickBot="1" x14ac:dyDescent="0.4">
      <c r="B101" s="14"/>
      <c r="C101" s="8"/>
      <c r="D101" s="29"/>
      <c r="E101" s="13"/>
    </row>
    <row r="102" spans="2:5" x14ac:dyDescent="0.35">
      <c r="B102" s="12"/>
      <c r="C102" s="3"/>
      <c r="D102" s="62"/>
      <c r="E102" s="60"/>
    </row>
    <row r="103" spans="2:5" x14ac:dyDescent="0.35">
      <c r="B103" s="12" t="s">
        <v>144</v>
      </c>
      <c r="C103" s="3" t="s">
        <v>18</v>
      </c>
      <c r="D103" s="62" t="s">
        <v>145</v>
      </c>
      <c r="E103" s="61" t="s">
        <v>18</v>
      </c>
    </row>
    <row r="104" spans="2:5" ht="13" thickBot="1" x14ac:dyDescent="0.4">
      <c r="B104" s="14"/>
      <c r="C104" s="8"/>
      <c r="D104" s="63"/>
      <c r="E104" s="31"/>
    </row>
    <row r="105" spans="2:5" x14ac:dyDescent="0.35">
      <c r="B105" s="12"/>
      <c r="C105" s="3"/>
      <c r="D105" s="62"/>
      <c r="E105" s="30"/>
    </row>
    <row r="106" spans="2:5" x14ac:dyDescent="0.35">
      <c r="B106" s="12" t="s">
        <v>168</v>
      </c>
      <c r="C106" s="3" t="s">
        <v>110</v>
      </c>
      <c r="D106" s="62" t="s">
        <v>169</v>
      </c>
      <c r="E106" s="61">
        <v>102619</v>
      </c>
    </row>
    <row r="107" spans="2:5" x14ac:dyDescent="0.35">
      <c r="B107" s="12"/>
      <c r="C107" s="3" t="s">
        <v>26</v>
      </c>
      <c r="D107" s="62"/>
      <c r="E107" s="61"/>
    </row>
    <row r="108" spans="2:5" x14ac:dyDescent="0.35">
      <c r="B108" s="12"/>
      <c r="C108" s="3" t="s">
        <v>130</v>
      </c>
      <c r="D108" s="62"/>
      <c r="E108" s="61"/>
    </row>
    <row r="109" spans="2:5" x14ac:dyDescent="0.35">
      <c r="B109" s="12"/>
      <c r="C109" s="3" t="s">
        <v>103</v>
      </c>
      <c r="D109" s="62"/>
      <c r="E109" s="61"/>
    </row>
    <row r="110" spans="2:5" x14ac:dyDescent="0.35">
      <c r="B110" s="12"/>
      <c r="C110" s="3" t="s">
        <v>28</v>
      </c>
      <c r="D110" s="62"/>
      <c r="E110" s="61"/>
    </row>
    <row r="111" spans="2:5" x14ac:dyDescent="0.35">
      <c r="B111" s="12"/>
      <c r="C111" s="3" t="s">
        <v>3</v>
      </c>
      <c r="D111" s="62"/>
      <c r="E111" s="61"/>
    </row>
    <row r="112" spans="2:5" ht="13" thickBot="1" x14ac:dyDescent="0.4">
      <c r="B112" s="14"/>
      <c r="C112" s="8"/>
      <c r="D112" s="29"/>
      <c r="E112" s="31"/>
    </row>
    <row r="113" spans="2:5" x14ac:dyDescent="0.35">
      <c r="B113" s="12"/>
      <c r="C113" s="3"/>
      <c r="D113" s="62"/>
      <c r="E113" s="30"/>
    </row>
    <row r="114" spans="2:5" x14ac:dyDescent="0.35">
      <c r="B114" s="12" t="s">
        <v>416</v>
      </c>
      <c r="C114" s="3" t="s">
        <v>110</v>
      </c>
      <c r="D114" s="62" t="s">
        <v>417</v>
      </c>
      <c r="E114" s="61">
        <v>113536</v>
      </c>
    </row>
    <row r="115" spans="2:5" x14ac:dyDescent="0.35">
      <c r="B115" s="12"/>
      <c r="C115" s="3" t="s">
        <v>26</v>
      </c>
      <c r="D115" s="62"/>
      <c r="E115" s="61"/>
    </row>
    <row r="116" spans="2:5" x14ac:dyDescent="0.35">
      <c r="B116" s="12"/>
      <c r="C116" s="3" t="s">
        <v>130</v>
      </c>
      <c r="D116" s="62"/>
      <c r="E116" s="61"/>
    </row>
    <row r="117" spans="2:5" x14ac:dyDescent="0.35">
      <c r="B117" s="12"/>
      <c r="C117" s="3" t="s">
        <v>103</v>
      </c>
      <c r="D117" s="62"/>
      <c r="E117" s="61"/>
    </row>
    <row r="118" spans="2:5" x14ac:dyDescent="0.35">
      <c r="B118" s="12"/>
      <c r="C118" s="3" t="s">
        <v>28</v>
      </c>
      <c r="D118" s="62"/>
      <c r="E118" s="61"/>
    </row>
    <row r="119" spans="2:5" x14ac:dyDescent="0.35">
      <c r="B119" s="12"/>
      <c r="C119" s="3" t="s">
        <v>3</v>
      </c>
      <c r="D119" s="62"/>
      <c r="E119" s="61"/>
    </row>
    <row r="120" spans="2:5" ht="13" thickBot="1" x14ac:dyDescent="0.4">
      <c r="B120" s="14"/>
      <c r="C120" s="8"/>
      <c r="D120" s="29"/>
      <c r="E120" s="31"/>
    </row>
    <row r="121" spans="2:5" x14ac:dyDescent="0.35">
      <c r="B121" s="21"/>
      <c r="C121" s="115"/>
      <c r="D121" s="62"/>
      <c r="E121" s="30"/>
    </row>
    <row r="122" spans="2:5" x14ac:dyDescent="0.35">
      <c r="B122" s="21" t="s">
        <v>418</v>
      </c>
      <c r="C122" s="87" t="s">
        <v>18</v>
      </c>
      <c r="D122" s="62" t="s">
        <v>419</v>
      </c>
      <c r="E122" s="61" t="s">
        <v>18</v>
      </c>
    </row>
    <row r="123" spans="2:5" ht="13" thickBot="1" x14ac:dyDescent="0.4">
      <c r="B123" s="25"/>
      <c r="C123" s="31"/>
      <c r="D123" s="63"/>
      <c r="E123" s="31"/>
    </row>
    <row r="124" spans="2:5" x14ac:dyDescent="0.35">
      <c r="B124" s="21"/>
      <c r="C124" s="87"/>
      <c r="D124" s="62"/>
      <c r="E124" s="30"/>
    </row>
    <row r="125" spans="2:5" x14ac:dyDescent="0.35">
      <c r="B125" s="21" t="s">
        <v>420</v>
      </c>
      <c r="C125" s="87" t="s">
        <v>18</v>
      </c>
      <c r="D125" s="62" t="s">
        <v>421</v>
      </c>
      <c r="E125" s="61" t="s">
        <v>18</v>
      </c>
    </row>
    <row r="126" spans="2:5" x14ac:dyDescent="0.35">
      <c r="B126" s="21"/>
      <c r="C126" s="87"/>
      <c r="D126" s="62"/>
      <c r="E126" s="61"/>
    </row>
    <row r="127" spans="2:5" ht="13" thickBot="1" x14ac:dyDescent="0.4">
      <c r="B127" s="25"/>
      <c r="C127" s="31"/>
      <c r="D127" s="142"/>
      <c r="E127" s="143"/>
    </row>
    <row r="128" spans="2:5" x14ac:dyDescent="0.35">
      <c r="B128" s="21"/>
      <c r="C128" s="87"/>
      <c r="D128" s="62"/>
      <c r="E128" s="61"/>
    </row>
    <row r="129" spans="2:5" x14ac:dyDescent="0.35">
      <c r="B129" s="21" t="s">
        <v>483</v>
      </c>
      <c r="C129" s="87" t="s">
        <v>18</v>
      </c>
      <c r="D129" s="62" t="s">
        <v>484</v>
      </c>
      <c r="E129" s="61" t="s">
        <v>18</v>
      </c>
    </row>
    <row r="130" spans="2:5" x14ac:dyDescent="0.35">
      <c r="B130" s="21"/>
      <c r="C130" s="87"/>
      <c r="D130" s="62"/>
      <c r="E130" s="61"/>
    </row>
    <row r="131" spans="2:5" x14ac:dyDescent="0.35">
      <c r="B131" s="21"/>
      <c r="C131" s="87"/>
      <c r="D131" s="62"/>
      <c r="E131" s="61"/>
    </row>
    <row r="132" spans="2:5" ht="13" thickBot="1" x14ac:dyDescent="0.4">
      <c r="B132" s="21"/>
      <c r="C132" s="87"/>
      <c r="D132" s="26"/>
      <c r="E132" s="87"/>
    </row>
    <row r="133" spans="2:5" x14ac:dyDescent="0.35">
      <c r="B133" s="112"/>
      <c r="C133" s="115"/>
      <c r="D133" s="116"/>
      <c r="E133" s="115"/>
    </row>
    <row r="134" spans="2:5" x14ac:dyDescent="0.35">
      <c r="B134" s="21" t="s">
        <v>651</v>
      </c>
      <c r="C134" s="87" t="s">
        <v>18</v>
      </c>
      <c r="D134" s="62" t="s">
        <v>652</v>
      </c>
      <c r="E134" s="30" t="s">
        <v>18</v>
      </c>
    </row>
    <row r="135" spans="2:5" x14ac:dyDescent="0.35">
      <c r="B135" s="21"/>
      <c r="C135" s="87"/>
      <c r="D135" s="26"/>
      <c r="E135" s="87"/>
    </row>
    <row r="136" spans="2:5" x14ac:dyDescent="0.35">
      <c r="B136" s="21"/>
      <c r="C136" s="87"/>
      <c r="D136" s="26"/>
      <c r="E136" s="87"/>
    </row>
    <row r="137" spans="2:5" ht="13" thickBot="1" x14ac:dyDescent="0.4">
      <c r="B137" s="25"/>
      <c r="C137" s="31"/>
      <c r="D137" s="63"/>
      <c r="E137" s="31"/>
    </row>
    <row r="138" spans="2:5" x14ac:dyDescent="0.35">
      <c r="B138" s="112"/>
      <c r="C138" s="115" t="s">
        <v>110</v>
      </c>
      <c r="D138" s="115"/>
      <c r="E138" s="192"/>
    </row>
    <row r="139" spans="2:5" x14ac:dyDescent="0.35">
      <c r="B139" s="21" t="s">
        <v>791</v>
      </c>
      <c r="C139" s="87" t="s">
        <v>26</v>
      </c>
      <c r="D139" s="30" t="s">
        <v>653</v>
      </c>
      <c r="E139" s="7">
        <v>104753</v>
      </c>
    </row>
    <row r="140" spans="2:5" x14ac:dyDescent="0.35">
      <c r="B140" s="21"/>
      <c r="C140" s="87" t="s">
        <v>654</v>
      </c>
      <c r="D140" s="87"/>
      <c r="E140" s="4"/>
    </row>
    <row r="141" spans="2:5" x14ac:dyDescent="0.35">
      <c r="B141" s="21"/>
      <c r="C141" s="87" t="s">
        <v>103</v>
      </c>
      <c r="D141" s="87"/>
      <c r="E141" s="4"/>
    </row>
    <row r="142" spans="2:5" x14ac:dyDescent="0.35">
      <c r="B142" s="294"/>
      <c r="C142" s="87" t="s">
        <v>28</v>
      </c>
      <c r="D142" s="87"/>
      <c r="E142" s="4"/>
    </row>
    <row r="143" spans="2:5" ht="13" thickBot="1" x14ac:dyDescent="0.4">
      <c r="B143" s="296"/>
      <c r="C143" s="31" t="s">
        <v>3</v>
      </c>
      <c r="D143" s="31"/>
      <c r="E143" s="9"/>
    </row>
    <row r="144" spans="2:5" x14ac:dyDescent="0.35">
      <c r="C144" s="26"/>
      <c r="D144" s="26"/>
      <c r="E144" s="26"/>
    </row>
    <row r="145" spans="2:5" ht="13" thickBot="1" x14ac:dyDescent="0.4">
      <c r="B145" s="26"/>
      <c r="D145" s="193"/>
      <c r="E145" s="26"/>
    </row>
    <row r="146" spans="2:5" ht="17" thickBot="1" x14ac:dyDescent="0.4">
      <c r="B146" s="404" t="s">
        <v>840</v>
      </c>
      <c r="C146" s="406"/>
      <c r="D146" s="406"/>
      <c r="E146" s="405"/>
    </row>
    <row r="147" spans="2:5" ht="26" x14ac:dyDescent="0.35">
      <c r="B147" s="48" t="s">
        <v>45</v>
      </c>
      <c r="C147" s="49" t="s">
        <v>46</v>
      </c>
      <c r="D147" s="50" t="s">
        <v>17</v>
      </c>
      <c r="E147" s="51" t="s">
        <v>47</v>
      </c>
    </row>
    <row r="148" spans="2:5" x14ac:dyDescent="0.35">
      <c r="B148" s="12"/>
      <c r="C148" s="3"/>
      <c r="D148" s="17"/>
      <c r="E148" s="16"/>
    </row>
    <row r="149" spans="2:5" x14ac:dyDescent="0.35">
      <c r="B149" s="12" t="s">
        <v>655</v>
      </c>
      <c r="C149" s="3" t="s">
        <v>33</v>
      </c>
      <c r="D149" s="62" t="s">
        <v>656</v>
      </c>
      <c r="E149" s="23">
        <v>113015</v>
      </c>
    </row>
    <row r="150" spans="2:5" x14ac:dyDescent="0.35">
      <c r="B150" s="12"/>
      <c r="C150" s="3" t="s">
        <v>26</v>
      </c>
      <c r="D150" s="17"/>
      <c r="E150" s="16"/>
    </row>
    <row r="151" spans="2:5" x14ac:dyDescent="0.35">
      <c r="B151" s="12"/>
      <c r="C151" s="3" t="s">
        <v>27</v>
      </c>
      <c r="D151" s="17"/>
      <c r="E151" s="16"/>
    </row>
    <row r="152" spans="2:5" x14ac:dyDescent="0.35">
      <c r="B152" s="12"/>
      <c r="C152" s="3" t="s">
        <v>28</v>
      </c>
      <c r="D152" s="17"/>
      <c r="E152" s="16"/>
    </row>
    <row r="153" spans="2:5" x14ac:dyDescent="0.35">
      <c r="B153" s="12"/>
      <c r="C153" s="3" t="s">
        <v>3</v>
      </c>
      <c r="D153" s="17"/>
      <c r="E153" s="16"/>
    </row>
    <row r="154" spans="2:5" x14ac:dyDescent="0.35">
      <c r="B154" s="12"/>
      <c r="C154" s="3"/>
      <c r="D154" s="17"/>
      <c r="E154" s="16"/>
    </row>
    <row r="155" spans="2:5" ht="13" thickBot="1" x14ac:dyDescent="0.4">
      <c r="B155" s="14"/>
      <c r="C155" s="8"/>
      <c r="D155" s="20"/>
      <c r="E155" s="15"/>
    </row>
    <row r="156" spans="2:5" ht="13" thickBot="1" x14ac:dyDescent="0.4">
      <c r="B156" s="26"/>
      <c r="C156" s="26"/>
      <c r="D156" s="26"/>
      <c r="E156" s="26"/>
    </row>
    <row r="157" spans="2:5" ht="13" thickBot="1" x14ac:dyDescent="0.4">
      <c r="E157" s="281" t="s">
        <v>55</v>
      </c>
    </row>
  </sheetData>
  <mergeCells count="5">
    <mergeCell ref="B2:C2"/>
    <mergeCell ref="B25:D25"/>
    <mergeCell ref="B65:D65"/>
    <mergeCell ref="B77:E77"/>
    <mergeCell ref="B146:E146"/>
  </mergeCells>
  <hyperlinks>
    <hyperlink ref="C13" r:id="rId1" xr:uid="{0A357A9A-8330-46C0-B2FC-C28A113A0C7E}"/>
    <hyperlink ref="E157" location="Register!A1" display="Return to Register" xr:uid="{CC0D19D5-BC58-4313-93E1-9C221E156A13}"/>
    <hyperlink ref="E2" location="Register!A1" display="Return to Register" xr:uid="{57DD6C3E-8849-4EEF-8FF0-A4121552AF0A}"/>
    <hyperlink ref="C22" r:id="rId2" xr:uid="{0B4015E1-B821-4249-A388-83255CE8576D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59" orientation="portrait" r:id="rId3"/>
  <headerFooter>
    <oddHeader>&amp;C&amp;"-,Bold"&amp;14&amp;A</oddHeader>
  </headerFooter>
  <rowBreaks count="2" manualBreakCount="2">
    <brk id="23" max="16383" man="1"/>
    <brk id="67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226"/>
  <sheetViews>
    <sheetView showGridLines="0" zoomScaleNormal="100" workbookViewId="0">
      <selection activeCell="B2" sqref="B2:C2"/>
    </sheetView>
  </sheetViews>
  <sheetFormatPr defaultColWidth="9.1796875" defaultRowHeight="12.5" x14ac:dyDescent="0.35"/>
  <cols>
    <col min="1" max="1" width="9.1796875" style="46"/>
    <col min="2" max="2" width="31.81640625" style="46" customWidth="1"/>
    <col min="3" max="3" width="46.81640625" style="46" customWidth="1"/>
    <col min="4" max="5" width="20.81640625" style="46" customWidth="1"/>
    <col min="6" max="16384" width="9.1796875" style="46"/>
  </cols>
  <sheetData>
    <row r="1" spans="2:5" ht="13" thickBot="1" x14ac:dyDescent="0.4"/>
    <row r="2" spans="2:5" ht="30" customHeight="1" thickBot="1" x14ac:dyDescent="0.4">
      <c r="B2" s="404" t="s">
        <v>19</v>
      </c>
      <c r="C2" s="405"/>
      <c r="E2" s="281" t="s">
        <v>55</v>
      </c>
    </row>
    <row r="3" spans="2:5" ht="30" customHeight="1" x14ac:dyDescent="0.35">
      <c r="B3" s="282" t="s">
        <v>2</v>
      </c>
      <c r="C3" s="47" t="s">
        <v>83</v>
      </c>
    </row>
    <row r="4" spans="2:5" ht="30" customHeight="1" x14ac:dyDescent="0.35">
      <c r="B4" s="282" t="s">
        <v>839</v>
      </c>
      <c r="C4" s="47" t="s">
        <v>84</v>
      </c>
    </row>
    <row r="5" spans="2:5" ht="15" customHeight="1" x14ac:dyDescent="0.35">
      <c r="B5" s="284"/>
      <c r="C5" s="234"/>
    </row>
    <row r="6" spans="2:5" ht="15" customHeight="1" x14ac:dyDescent="0.35">
      <c r="B6" s="287" t="s">
        <v>5</v>
      </c>
      <c r="C6" s="235" t="s">
        <v>85</v>
      </c>
    </row>
    <row r="7" spans="2:5" ht="15" customHeight="1" x14ac:dyDescent="0.35">
      <c r="B7" s="287"/>
      <c r="C7" s="235" t="s">
        <v>48</v>
      </c>
    </row>
    <row r="8" spans="2:5" ht="15" customHeight="1" x14ac:dyDescent="0.35">
      <c r="B8" s="323"/>
      <c r="C8" s="235" t="s">
        <v>86</v>
      </c>
    </row>
    <row r="9" spans="2:5" ht="15" customHeight="1" x14ac:dyDescent="0.35">
      <c r="B9" s="323"/>
      <c r="C9" s="235" t="s">
        <v>23</v>
      </c>
    </row>
    <row r="10" spans="2:5" ht="15" customHeight="1" x14ac:dyDescent="0.35">
      <c r="B10" s="324"/>
      <c r="C10" s="236"/>
    </row>
    <row r="11" spans="2:5" ht="30" customHeight="1" x14ac:dyDescent="0.35">
      <c r="B11" s="282" t="s">
        <v>6</v>
      </c>
      <c r="C11" s="237" t="s">
        <v>87</v>
      </c>
    </row>
    <row r="12" spans="2:5" ht="30" customHeight="1" x14ac:dyDescent="0.35">
      <c r="B12" s="282" t="s">
        <v>7</v>
      </c>
      <c r="C12" s="237" t="s">
        <v>88</v>
      </c>
    </row>
    <row r="13" spans="2:5" ht="30" customHeight="1" x14ac:dyDescent="0.35">
      <c r="B13" s="282" t="s">
        <v>8</v>
      </c>
      <c r="C13" s="238" t="s">
        <v>89</v>
      </c>
    </row>
    <row r="14" spans="2:5" ht="45" customHeight="1" x14ac:dyDescent="0.35">
      <c r="B14" s="282" t="s">
        <v>9</v>
      </c>
      <c r="C14" s="239" t="s">
        <v>61</v>
      </c>
    </row>
    <row r="15" spans="2:5" ht="30" customHeight="1" x14ac:dyDescent="0.35">
      <c r="B15" s="282" t="s">
        <v>10</v>
      </c>
      <c r="C15" s="47" t="s">
        <v>838</v>
      </c>
    </row>
    <row r="16" spans="2:5" ht="30" customHeight="1" x14ac:dyDescent="0.35">
      <c r="B16" s="282" t="s">
        <v>1</v>
      </c>
      <c r="C16" s="47" t="s">
        <v>23</v>
      </c>
    </row>
    <row r="17" spans="2:4" ht="15" customHeight="1" x14ac:dyDescent="0.35">
      <c r="B17" s="284"/>
      <c r="C17" s="234"/>
    </row>
    <row r="18" spans="2:4" ht="15" customHeight="1" x14ac:dyDescent="0.35">
      <c r="B18" s="287" t="s">
        <v>11</v>
      </c>
      <c r="C18" s="235" t="s">
        <v>56</v>
      </c>
    </row>
    <row r="19" spans="2:4" ht="15" customHeight="1" x14ac:dyDescent="0.35">
      <c r="B19" s="287"/>
      <c r="C19" s="235" t="s">
        <v>57</v>
      </c>
    </row>
    <row r="20" spans="2:4" ht="15" customHeight="1" x14ac:dyDescent="0.35">
      <c r="B20" s="323"/>
      <c r="C20" s="235" t="s">
        <v>50</v>
      </c>
    </row>
    <row r="21" spans="2:4" ht="15" customHeight="1" x14ac:dyDescent="0.35">
      <c r="B21" s="323"/>
      <c r="C21" s="235" t="s">
        <v>58</v>
      </c>
    </row>
    <row r="22" spans="2:4" ht="15" customHeight="1" x14ac:dyDescent="0.35">
      <c r="B22" s="323"/>
      <c r="C22" s="240" t="s">
        <v>59</v>
      </c>
    </row>
    <row r="23" spans="2:4" ht="15" customHeight="1" thickBot="1" x14ac:dyDescent="0.4">
      <c r="B23" s="288"/>
      <c r="C23" s="241"/>
    </row>
    <row r="24" spans="2:4" ht="49.5" customHeight="1" thickBot="1" x14ac:dyDescent="0.4"/>
    <row r="25" spans="2:4" ht="25.4" customHeight="1" thickBot="1" x14ac:dyDescent="0.4">
      <c r="B25" s="404" t="s">
        <v>14</v>
      </c>
      <c r="C25" s="406"/>
      <c r="D25" s="405"/>
    </row>
    <row r="26" spans="2:4" ht="25.4" customHeight="1" thickBot="1" x14ac:dyDescent="0.4">
      <c r="B26" s="246" t="s">
        <v>20</v>
      </c>
      <c r="C26" s="247" t="s">
        <v>22</v>
      </c>
      <c r="D26" s="248" t="s">
        <v>21</v>
      </c>
    </row>
    <row r="27" spans="2:4" ht="15" customHeight="1" x14ac:dyDescent="0.35">
      <c r="B27" s="242"/>
      <c r="C27" s="1"/>
      <c r="D27" s="2"/>
    </row>
    <row r="28" spans="2:4" ht="15" customHeight="1" x14ac:dyDescent="0.35">
      <c r="B28" s="159" t="s">
        <v>24</v>
      </c>
      <c r="C28" s="3" t="s">
        <v>62</v>
      </c>
      <c r="D28" s="7">
        <v>10268</v>
      </c>
    </row>
    <row r="29" spans="2:4" ht="15" customHeight="1" x14ac:dyDescent="0.35">
      <c r="B29" s="159"/>
      <c r="C29" s="3" t="s">
        <v>30</v>
      </c>
      <c r="D29" s="4"/>
    </row>
    <row r="30" spans="2:4" ht="15" customHeight="1" x14ac:dyDescent="0.35">
      <c r="B30" s="159"/>
      <c r="C30" s="3" t="s">
        <v>63</v>
      </c>
      <c r="D30" s="4"/>
    </row>
    <row r="31" spans="2:4" ht="15" customHeight="1" x14ac:dyDescent="0.35">
      <c r="B31" s="159"/>
      <c r="C31" s="3" t="s">
        <v>31</v>
      </c>
      <c r="D31" s="4"/>
    </row>
    <row r="32" spans="2:4" ht="15" customHeight="1" x14ac:dyDescent="0.35">
      <c r="B32" s="159"/>
      <c r="C32" s="3" t="s">
        <v>64</v>
      </c>
      <c r="D32" s="4"/>
    </row>
    <row r="33" spans="2:4" ht="15" customHeight="1" x14ac:dyDescent="0.35">
      <c r="B33" s="159"/>
      <c r="C33" s="3" t="s">
        <v>24</v>
      </c>
      <c r="D33" s="4"/>
    </row>
    <row r="34" spans="2:4" ht="15" customHeight="1" x14ac:dyDescent="0.35">
      <c r="B34" s="244"/>
      <c r="C34" s="5"/>
      <c r="D34" s="6"/>
    </row>
    <row r="35" spans="2:4" ht="15" customHeight="1" x14ac:dyDescent="0.35">
      <c r="B35" s="159"/>
      <c r="C35" s="3"/>
      <c r="D35" s="4"/>
    </row>
    <row r="36" spans="2:4" ht="15" customHeight="1" x14ac:dyDescent="0.35">
      <c r="B36" s="159" t="s">
        <v>23</v>
      </c>
      <c r="C36" s="3" t="s">
        <v>34</v>
      </c>
      <c r="D36" s="7" t="s">
        <v>90</v>
      </c>
    </row>
    <row r="37" spans="2:4" ht="15" customHeight="1" x14ac:dyDescent="0.35">
      <c r="B37" s="159"/>
      <c r="C37" s="3" t="s">
        <v>60</v>
      </c>
      <c r="D37" s="4"/>
    </row>
    <row r="38" spans="2:4" ht="15" customHeight="1" x14ac:dyDescent="0.35">
      <c r="B38" s="159"/>
      <c r="C38" s="3" t="s">
        <v>29</v>
      </c>
      <c r="D38" s="4"/>
    </row>
    <row r="39" spans="2:4" ht="15" customHeight="1" x14ac:dyDescent="0.35">
      <c r="B39" s="159"/>
      <c r="C39" s="3" t="s">
        <v>65</v>
      </c>
      <c r="D39" s="4"/>
    </row>
    <row r="40" spans="2:4" ht="15" customHeight="1" x14ac:dyDescent="0.35">
      <c r="B40" s="159"/>
      <c r="C40" s="3" t="s">
        <v>23</v>
      </c>
      <c r="D40" s="4"/>
    </row>
    <row r="41" spans="2:4" ht="15" customHeight="1" x14ac:dyDescent="0.35">
      <c r="B41" s="244"/>
      <c r="C41" s="5"/>
      <c r="D41" s="6"/>
    </row>
    <row r="42" spans="2:4" ht="15" customHeight="1" x14ac:dyDescent="0.35">
      <c r="B42" s="159"/>
      <c r="C42" s="3"/>
      <c r="D42" s="4"/>
    </row>
    <row r="43" spans="2:4" ht="15" customHeight="1" x14ac:dyDescent="0.35">
      <c r="B43" s="159" t="s">
        <v>25</v>
      </c>
      <c r="C43" s="3" t="s">
        <v>32</v>
      </c>
      <c r="D43" s="7" t="s">
        <v>18</v>
      </c>
    </row>
    <row r="44" spans="2:4" ht="15" customHeight="1" x14ac:dyDescent="0.35">
      <c r="B44" s="159"/>
      <c r="C44" s="3" t="s">
        <v>35</v>
      </c>
      <c r="D44" s="4"/>
    </row>
    <row r="45" spans="2:4" ht="15" customHeight="1" x14ac:dyDescent="0.35">
      <c r="B45" s="159"/>
      <c r="C45" s="3" t="s">
        <v>36</v>
      </c>
      <c r="D45" s="4"/>
    </row>
    <row r="46" spans="2:4" ht="15" customHeight="1" x14ac:dyDescent="0.35">
      <c r="B46" s="159"/>
      <c r="C46" s="3" t="s">
        <v>37</v>
      </c>
      <c r="D46" s="4"/>
    </row>
    <row r="47" spans="2:4" ht="15" customHeight="1" x14ac:dyDescent="0.35">
      <c r="B47" s="159"/>
      <c r="C47" s="3" t="s">
        <v>38</v>
      </c>
      <c r="D47" s="4"/>
    </row>
    <row r="48" spans="2:4" ht="15" customHeight="1" x14ac:dyDescent="0.35">
      <c r="B48" s="159"/>
      <c r="C48" s="3" t="s">
        <v>25</v>
      </c>
      <c r="D48" s="4"/>
    </row>
    <row r="49" spans="2:4" ht="15" customHeight="1" thickBot="1" x14ac:dyDescent="0.4">
      <c r="B49" s="245"/>
      <c r="C49" s="8"/>
      <c r="D49" s="9"/>
    </row>
    <row r="50" spans="2:4" ht="15" customHeight="1" x14ac:dyDescent="0.35">
      <c r="B50" s="159"/>
      <c r="C50" s="3"/>
      <c r="D50" s="4"/>
    </row>
    <row r="51" spans="2:4" ht="15" customHeight="1" x14ac:dyDescent="0.35">
      <c r="B51" s="159" t="s">
        <v>49</v>
      </c>
      <c r="C51" s="3" t="s">
        <v>93</v>
      </c>
      <c r="D51" s="7" t="s">
        <v>92</v>
      </c>
    </row>
    <row r="52" spans="2:4" ht="15" customHeight="1" x14ac:dyDescent="0.35">
      <c r="B52" s="159"/>
      <c r="C52" s="3" t="s">
        <v>262</v>
      </c>
      <c r="D52" s="4"/>
    </row>
    <row r="53" spans="2:4" ht="15" customHeight="1" x14ac:dyDescent="0.35">
      <c r="B53" s="159"/>
      <c r="C53" s="3" t="s">
        <v>263</v>
      </c>
      <c r="D53" s="4"/>
    </row>
    <row r="54" spans="2:4" ht="15" customHeight="1" x14ac:dyDescent="0.35">
      <c r="B54" s="159"/>
      <c r="C54" s="3" t="s">
        <v>264</v>
      </c>
      <c r="D54" s="4"/>
    </row>
    <row r="55" spans="2:4" ht="15" customHeight="1" x14ac:dyDescent="0.35">
      <c r="B55" s="159"/>
      <c r="C55" s="3" t="s">
        <v>49</v>
      </c>
      <c r="D55" s="4"/>
    </row>
    <row r="56" spans="2:4" ht="15" customHeight="1" x14ac:dyDescent="0.35">
      <c r="B56" s="244"/>
      <c r="C56" s="5"/>
      <c r="D56" s="6"/>
    </row>
    <row r="57" spans="2:4" ht="33" customHeight="1" thickBot="1" x14ac:dyDescent="0.4"/>
    <row r="58" spans="2:4" ht="25.4" customHeight="1" thickBot="1" x14ac:dyDescent="0.4">
      <c r="B58" s="404" t="s">
        <v>15</v>
      </c>
      <c r="C58" s="406"/>
      <c r="D58" s="405"/>
    </row>
    <row r="59" spans="2:4" ht="25.4" customHeight="1" thickBot="1" x14ac:dyDescent="0.4">
      <c r="B59" s="246" t="s">
        <v>20</v>
      </c>
      <c r="C59" s="247" t="s">
        <v>22</v>
      </c>
      <c r="D59" s="248" t="s">
        <v>21</v>
      </c>
    </row>
    <row r="60" spans="2:4" ht="25.4" customHeight="1" x14ac:dyDescent="0.35">
      <c r="B60" s="5" t="s">
        <v>115</v>
      </c>
      <c r="C60" s="5" t="s">
        <v>214</v>
      </c>
      <c r="D60" s="71" t="s">
        <v>422</v>
      </c>
    </row>
    <row r="61" spans="2:4" ht="30" customHeight="1" x14ac:dyDescent="0.35">
      <c r="B61" s="244" t="s">
        <v>12</v>
      </c>
      <c r="C61" s="5" t="s">
        <v>66</v>
      </c>
      <c r="D61" s="10">
        <v>13005032</v>
      </c>
    </row>
    <row r="62" spans="2:4" ht="30" customHeight="1" x14ac:dyDescent="0.35">
      <c r="B62" s="244" t="s">
        <v>40</v>
      </c>
      <c r="C62" s="5" t="s">
        <v>132</v>
      </c>
      <c r="D62" s="10">
        <v>205001400</v>
      </c>
    </row>
    <row r="63" spans="2:4" ht="30" customHeight="1" x14ac:dyDescent="0.35">
      <c r="B63" s="244" t="s">
        <v>39</v>
      </c>
      <c r="C63" s="5" t="s">
        <v>67</v>
      </c>
      <c r="D63" s="10">
        <v>67200014</v>
      </c>
    </row>
    <row r="64" spans="2:4" ht="30" customHeight="1" x14ac:dyDescent="0.35">
      <c r="B64" s="244" t="s">
        <v>42</v>
      </c>
      <c r="C64" s="5" t="s">
        <v>68</v>
      </c>
      <c r="D64" s="10">
        <v>5004</v>
      </c>
    </row>
    <row r="65" spans="2:5" ht="30" customHeight="1" thickBot="1" x14ac:dyDescent="0.4">
      <c r="B65" s="200" t="s">
        <v>41</v>
      </c>
      <c r="C65" s="332" t="s">
        <v>489</v>
      </c>
      <c r="D65" s="333" t="s">
        <v>490</v>
      </c>
    </row>
    <row r="66" spans="2:5" ht="50.15" customHeight="1" thickBot="1" x14ac:dyDescent="0.4"/>
    <row r="67" spans="2:5" ht="25.4" customHeight="1" thickBot="1" x14ac:dyDescent="0.4">
      <c r="B67" s="404" t="s">
        <v>13</v>
      </c>
      <c r="C67" s="406"/>
      <c r="D67" s="406"/>
      <c r="E67" s="405"/>
    </row>
    <row r="68" spans="2:5" ht="26" x14ac:dyDescent="0.35">
      <c r="B68" s="48" t="s">
        <v>45</v>
      </c>
      <c r="C68" s="49" t="s">
        <v>46</v>
      </c>
      <c r="D68" s="50" t="s">
        <v>17</v>
      </c>
      <c r="E68" s="51" t="s">
        <v>47</v>
      </c>
    </row>
    <row r="69" spans="2:5" ht="15" customHeight="1" x14ac:dyDescent="0.35">
      <c r="B69" s="34" t="s">
        <v>161</v>
      </c>
      <c r="C69" s="35" t="s">
        <v>18</v>
      </c>
      <c r="D69" s="39" t="s">
        <v>126</v>
      </c>
      <c r="E69" s="73" t="s">
        <v>18</v>
      </c>
    </row>
    <row r="70" spans="2:5" ht="15.75" customHeight="1" x14ac:dyDescent="0.35">
      <c r="B70" s="32"/>
      <c r="C70" s="33"/>
      <c r="D70" s="38"/>
      <c r="E70" s="42"/>
    </row>
    <row r="71" spans="2:5" ht="15" customHeight="1" x14ac:dyDescent="0.35">
      <c r="B71" s="34" t="s">
        <v>458</v>
      </c>
      <c r="C71" s="43" t="s">
        <v>69</v>
      </c>
      <c r="D71" s="44" t="s">
        <v>392</v>
      </c>
      <c r="E71" s="73">
        <v>127196</v>
      </c>
    </row>
    <row r="72" spans="2:5" ht="15" customHeight="1" x14ac:dyDescent="0.35">
      <c r="B72" s="36"/>
      <c r="C72" s="45" t="s">
        <v>70</v>
      </c>
      <c r="D72" s="65"/>
      <c r="E72" s="74"/>
    </row>
    <row r="73" spans="2:5" ht="15" customHeight="1" x14ac:dyDescent="0.35">
      <c r="B73" s="36"/>
      <c r="C73" s="45" t="s">
        <v>71</v>
      </c>
      <c r="D73" s="65"/>
      <c r="E73" s="74"/>
    </row>
    <row r="74" spans="2:5" ht="15" customHeight="1" x14ac:dyDescent="0.35">
      <c r="B74" s="36"/>
      <c r="C74" s="45" t="s">
        <v>72</v>
      </c>
      <c r="D74" s="65"/>
      <c r="E74" s="74"/>
    </row>
    <row r="75" spans="2:5" ht="15" customHeight="1" x14ac:dyDescent="0.35">
      <c r="B75" s="36"/>
      <c r="C75" s="45" t="s">
        <v>73</v>
      </c>
      <c r="D75" s="65"/>
      <c r="E75" s="74"/>
    </row>
    <row r="76" spans="2:5" ht="15" customHeight="1" x14ac:dyDescent="0.35">
      <c r="B76" s="32"/>
      <c r="C76" s="72" t="s">
        <v>23</v>
      </c>
      <c r="D76" s="41"/>
      <c r="E76" s="42"/>
    </row>
    <row r="77" spans="2:5" ht="15" customHeight="1" x14ac:dyDescent="0.35">
      <c r="B77" s="34" t="s">
        <v>162</v>
      </c>
      <c r="C77" s="43" t="s">
        <v>69</v>
      </c>
      <c r="D77" s="77" t="s">
        <v>127</v>
      </c>
      <c r="E77" s="64" t="s">
        <v>125</v>
      </c>
    </row>
    <row r="78" spans="2:5" ht="15" customHeight="1" x14ac:dyDescent="0.35">
      <c r="B78" s="36"/>
      <c r="C78" s="45" t="s">
        <v>70</v>
      </c>
      <c r="D78" s="78"/>
      <c r="E78" s="79"/>
    </row>
    <row r="79" spans="2:5" ht="15" customHeight="1" x14ac:dyDescent="0.35">
      <c r="B79" s="36"/>
      <c r="C79" s="45" t="s">
        <v>71</v>
      </c>
      <c r="D79" s="78"/>
      <c r="E79" s="79"/>
    </row>
    <row r="80" spans="2:5" ht="15" customHeight="1" x14ac:dyDescent="0.35">
      <c r="B80" s="36"/>
      <c r="C80" s="45" t="s">
        <v>72</v>
      </c>
      <c r="D80" s="78"/>
      <c r="E80" s="79"/>
    </row>
    <row r="81" spans="2:5" ht="15" customHeight="1" x14ac:dyDescent="0.35">
      <c r="B81" s="36"/>
      <c r="C81" s="45" t="s">
        <v>73</v>
      </c>
      <c r="D81" s="78"/>
      <c r="E81" s="79"/>
    </row>
    <row r="82" spans="2:5" ht="15" customHeight="1" x14ac:dyDescent="0.35">
      <c r="B82" s="32"/>
      <c r="C82" s="72" t="s">
        <v>23</v>
      </c>
      <c r="D82" s="80"/>
      <c r="E82" s="42"/>
    </row>
    <row r="83" spans="2:5" ht="15" customHeight="1" x14ac:dyDescent="0.35">
      <c r="B83" s="136"/>
      <c r="C83" s="43" t="s">
        <v>393</v>
      </c>
      <c r="D83" s="65" t="s">
        <v>394</v>
      </c>
      <c r="E83" s="74">
        <v>118456</v>
      </c>
    </row>
    <row r="84" spans="2:5" ht="15" customHeight="1" x14ac:dyDescent="0.35">
      <c r="B84" s="36" t="s">
        <v>459</v>
      </c>
      <c r="C84" s="45" t="s">
        <v>395</v>
      </c>
      <c r="D84" s="111"/>
      <c r="E84" s="79"/>
    </row>
    <row r="85" spans="2:5" ht="15" customHeight="1" x14ac:dyDescent="0.35">
      <c r="B85" s="36"/>
      <c r="C85" s="45" t="s">
        <v>52</v>
      </c>
      <c r="D85" s="111"/>
      <c r="E85" s="79"/>
    </row>
    <row r="86" spans="2:5" ht="15" customHeight="1" x14ac:dyDescent="0.35">
      <c r="B86" s="36"/>
      <c r="C86" s="45" t="s">
        <v>160</v>
      </c>
      <c r="D86" s="111"/>
      <c r="E86" s="79"/>
    </row>
    <row r="87" spans="2:5" ht="15" customHeight="1" x14ac:dyDescent="0.35">
      <c r="B87" s="36"/>
      <c r="C87" s="72" t="s">
        <v>23</v>
      </c>
      <c r="D87" s="111"/>
      <c r="E87" s="79"/>
    </row>
    <row r="88" spans="2:5" ht="15" customHeight="1" x14ac:dyDescent="0.35">
      <c r="B88" s="36" t="s">
        <v>296</v>
      </c>
      <c r="C88" s="110"/>
      <c r="D88" s="44" t="s">
        <v>314</v>
      </c>
      <c r="E88" s="73" t="s">
        <v>18</v>
      </c>
    </row>
    <row r="89" spans="2:5" ht="15" customHeight="1" x14ac:dyDescent="0.35">
      <c r="B89" s="36"/>
      <c r="C89" s="110"/>
      <c r="D89" s="111"/>
      <c r="E89" s="79"/>
    </row>
    <row r="90" spans="2:5" ht="15" customHeight="1" x14ac:dyDescent="0.35">
      <c r="B90" s="34" t="s">
        <v>164</v>
      </c>
      <c r="C90" s="43" t="s">
        <v>18</v>
      </c>
      <c r="D90" s="39" t="s">
        <v>143</v>
      </c>
      <c r="E90" s="73" t="s">
        <v>18</v>
      </c>
    </row>
    <row r="91" spans="2:5" ht="15" customHeight="1" x14ac:dyDescent="0.35">
      <c r="B91" s="32"/>
      <c r="C91" s="40"/>
      <c r="D91" s="41"/>
      <c r="E91" s="42"/>
    </row>
    <row r="92" spans="2:5" ht="15" customHeight="1" x14ac:dyDescent="0.35">
      <c r="B92" s="34" t="s">
        <v>165</v>
      </c>
      <c r="C92" s="43" t="s">
        <v>18</v>
      </c>
      <c r="D92" s="44" t="s">
        <v>148</v>
      </c>
      <c r="E92" s="73" t="s">
        <v>18</v>
      </c>
    </row>
    <row r="93" spans="2:5" ht="15" customHeight="1" x14ac:dyDescent="0.35">
      <c r="B93" s="32"/>
      <c r="C93" s="40"/>
      <c r="D93" s="41"/>
      <c r="E93" s="42"/>
    </row>
    <row r="94" spans="2:5" ht="15" customHeight="1" x14ac:dyDescent="0.35">
      <c r="B94" s="34" t="s">
        <v>166</v>
      </c>
      <c r="C94" s="43" t="s">
        <v>69</v>
      </c>
      <c r="D94" s="44" t="s">
        <v>142</v>
      </c>
      <c r="E94" s="64" t="s">
        <v>141</v>
      </c>
    </row>
    <row r="95" spans="2:5" ht="15" customHeight="1" x14ac:dyDescent="0.35">
      <c r="B95" s="36"/>
      <c r="C95" s="45" t="s">
        <v>70</v>
      </c>
      <c r="D95" s="84"/>
      <c r="E95" s="74"/>
    </row>
    <row r="96" spans="2:5" ht="15" customHeight="1" x14ac:dyDescent="0.35">
      <c r="B96" s="36"/>
      <c r="C96" s="45" t="s">
        <v>71</v>
      </c>
      <c r="D96" s="84"/>
      <c r="E96" s="74"/>
    </row>
    <row r="97" spans="2:5" ht="15" customHeight="1" x14ac:dyDescent="0.35">
      <c r="B97" s="36"/>
      <c r="C97" s="45" t="s">
        <v>72</v>
      </c>
      <c r="D97" s="84"/>
      <c r="E97" s="74"/>
    </row>
    <row r="98" spans="2:5" ht="15" customHeight="1" x14ac:dyDescent="0.35">
      <c r="B98" s="36"/>
      <c r="C98" s="45" t="s">
        <v>73</v>
      </c>
      <c r="D98" s="84"/>
      <c r="E98" s="74"/>
    </row>
    <row r="99" spans="2:5" ht="15" customHeight="1" thickBot="1" x14ac:dyDescent="0.4">
      <c r="B99" s="37"/>
      <c r="C99" s="75" t="s">
        <v>23</v>
      </c>
      <c r="D99" s="85"/>
      <c r="E99" s="86"/>
    </row>
    <row r="100" spans="2:5" x14ac:dyDescent="0.35">
      <c r="B100" s="118" t="s">
        <v>297</v>
      </c>
      <c r="C100" s="119" t="s">
        <v>18</v>
      </c>
      <c r="D100" s="120" t="s">
        <v>315</v>
      </c>
      <c r="E100" s="121" t="s">
        <v>18</v>
      </c>
    </row>
    <row r="101" spans="2:5" x14ac:dyDescent="0.35">
      <c r="B101" s="118" t="s">
        <v>298</v>
      </c>
      <c r="C101" s="119" t="s">
        <v>18</v>
      </c>
      <c r="D101" s="120" t="s">
        <v>316</v>
      </c>
      <c r="E101" s="121" t="s">
        <v>18</v>
      </c>
    </row>
    <row r="102" spans="2:5" ht="50" x14ac:dyDescent="0.35">
      <c r="B102" s="118" t="s">
        <v>299</v>
      </c>
      <c r="C102" s="119" t="s">
        <v>310</v>
      </c>
      <c r="D102" s="120" t="s">
        <v>317</v>
      </c>
      <c r="E102" s="121" t="s">
        <v>300</v>
      </c>
    </row>
    <row r="103" spans="2:5" ht="50" x14ac:dyDescent="0.35">
      <c r="B103" s="118" t="s">
        <v>301</v>
      </c>
      <c r="C103" s="119" t="s">
        <v>309</v>
      </c>
      <c r="D103" s="120" t="s">
        <v>318</v>
      </c>
      <c r="E103" s="121">
        <v>71936</v>
      </c>
    </row>
    <row r="104" spans="2:5" ht="50" x14ac:dyDescent="0.35">
      <c r="B104" s="122" t="s">
        <v>302</v>
      </c>
      <c r="C104" s="119" t="s">
        <v>308</v>
      </c>
      <c r="D104" s="120" t="s">
        <v>319</v>
      </c>
      <c r="E104" s="121" t="s">
        <v>303</v>
      </c>
    </row>
    <row r="105" spans="2:5" x14ac:dyDescent="0.35">
      <c r="B105" s="122" t="s">
        <v>304</v>
      </c>
      <c r="C105" s="119" t="s">
        <v>18</v>
      </c>
      <c r="D105" s="120" t="s">
        <v>320</v>
      </c>
      <c r="E105" s="121" t="s">
        <v>18</v>
      </c>
    </row>
    <row r="106" spans="2:5" x14ac:dyDescent="0.35">
      <c r="B106" s="118" t="s">
        <v>305</v>
      </c>
      <c r="C106" s="119" t="s">
        <v>18</v>
      </c>
      <c r="D106" s="120" t="s">
        <v>321</v>
      </c>
      <c r="E106" s="121" t="s">
        <v>18</v>
      </c>
    </row>
    <row r="107" spans="2:5" ht="50" x14ac:dyDescent="0.35">
      <c r="B107" s="34" t="s">
        <v>460</v>
      </c>
      <c r="C107" s="130" t="s">
        <v>307</v>
      </c>
      <c r="D107" s="83" t="s">
        <v>322</v>
      </c>
      <c r="E107" s="131" t="s">
        <v>306</v>
      </c>
    </row>
    <row r="108" spans="2:5" x14ac:dyDescent="0.35">
      <c r="B108" s="43" t="s">
        <v>432</v>
      </c>
      <c r="C108" s="43" t="s">
        <v>433</v>
      </c>
      <c r="D108" s="44" t="s">
        <v>434</v>
      </c>
      <c r="E108" s="73" t="s">
        <v>435</v>
      </c>
    </row>
    <row r="109" spans="2:5" x14ac:dyDescent="0.35">
      <c r="B109" s="45"/>
      <c r="C109" s="45" t="s">
        <v>436</v>
      </c>
      <c r="D109" s="65"/>
      <c r="E109" s="74"/>
    </row>
    <row r="110" spans="2:5" x14ac:dyDescent="0.35">
      <c r="B110" s="45"/>
      <c r="C110" s="45" t="s">
        <v>437</v>
      </c>
      <c r="D110" s="65"/>
      <c r="E110" s="74"/>
    </row>
    <row r="111" spans="2:5" x14ac:dyDescent="0.35">
      <c r="B111" s="45"/>
      <c r="C111" s="45" t="s">
        <v>438</v>
      </c>
      <c r="D111" s="65"/>
      <c r="E111" s="74"/>
    </row>
    <row r="112" spans="2:5" x14ac:dyDescent="0.35">
      <c r="B112" s="45"/>
      <c r="C112" s="45" t="s">
        <v>439</v>
      </c>
      <c r="D112" s="65"/>
      <c r="E112" s="74"/>
    </row>
    <row r="113" spans="2:5" x14ac:dyDescent="0.35">
      <c r="B113" s="45"/>
      <c r="C113" s="45" t="s">
        <v>440</v>
      </c>
      <c r="D113" s="65"/>
      <c r="E113" s="74"/>
    </row>
    <row r="114" spans="2:5" x14ac:dyDescent="0.35">
      <c r="B114" s="72"/>
      <c r="C114" s="72">
        <v>20024</v>
      </c>
      <c r="D114" s="81"/>
      <c r="E114" s="82"/>
    </row>
    <row r="115" spans="2:5" x14ac:dyDescent="0.35">
      <c r="B115" s="43" t="s">
        <v>441</v>
      </c>
      <c r="C115" s="43" t="s">
        <v>75</v>
      </c>
      <c r="D115" s="44" t="s">
        <v>442</v>
      </c>
      <c r="E115" s="132">
        <v>20119</v>
      </c>
    </row>
    <row r="116" spans="2:5" x14ac:dyDescent="0.35">
      <c r="B116" s="45"/>
      <c r="C116" s="45" t="s">
        <v>163</v>
      </c>
      <c r="D116" s="65"/>
      <c r="E116" s="133"/>
    </row>
    <row r="117" spans="2:5" x14ac:dyDescent="0.35">
      <c r="B117" s="45"/>
      <c r="C117" s="45" t="s">
        <v>443</v>
      </c>
      <c r="D117" s="65"/>
      <c r="E117" s="133"/>
    </row>
    <row r="118" spans="2:5" x14ac:dyDescent="0.35">
      <c r="B118" s="45"/>
      <c r="C118" s="45">
        <v>2114</v>
      </c>
      <c r="D118" s="65"/>
      <c r="E118" s="133"/>
    </row>
    <row r="119" spans="2:5" x14ac:dyDescent="0.35">
      <c r="B119" s="72"/>
      <c r="C119" s="72"/>
      <c r="D119" s="81"/>
      <c r="E119" s="134"/>
    </row>
    <row r="120" spans="2:5" x14ac:dyDescent="0.35">
      <c r="B120" s="43" t="s">
        <v>444</v>
      </c>
      <c r="C120" s="43" t="s">
        <v>445</v>
      </c>
      <c r="D120" s="44" t="s">
        <v>446</v>
      </c>
      <c r="E120" s="132">
        <v>81391</v>
      </c>
    </row>
    <row r="121" spans="2:5" x14ac:dyDescent="0.35">
      <c r="B121" s="45"/>
      <c r="C121" s="45" t="s">
        <v>447</v>
      </c>
      <c r="D121" s="65"/>
      <c r="E121" s="133"/>
    </row>
    <row r="122" spans="2:5" x14ac:dyDescent="0.35">
      <c r="B122" s="45"/>
      <c r="C122" s="45" t="s">
        <v>448</v>
      </c>
      <c r="D122" s="65"/>
      <c r="E122" s="133"/>
    </row>
    <row r="123" spans="2:5" x14ac:dyDescent="0.35">
      <c r="B123" s="45"/>
      <c r="C123" s="45" t="s">
        <v>449</v>
      </c>
      <c r="D123" s="65"/>
      <c r="E123" s="133"/>
    </row>
    <row r="124" spans="2:5" x14ac:dyDescent="0.35">
      <c r="B124" s="72"/>
      <c r="C124" s="72"/>
      <c r="D124" s="81"/>
      <c r="E124" s="134"/>
    </row>
    <row r="125" spans="2:5" x14ac:dyDescent="0.35">
      <c r="B125" s="43" t="s">
        <v>450</v>
      </c>
      <c r="C125" s="43" t="s">
        <v>112</v>
      </c>
      <c r="D125" s="44" t="s">
        <v>451</v>
      </c>
      <c r="E125" s="132" t="s">
        <v>112</v>
      </c>
    </row>
    <row r="126" spans="2:5" x14ac:dyDescent="0.35">
      <c r="B126" s="45"/>
      <c r="C126" s="45"/>
      <c r="D126" s="65"/>
      <c r="E126" s="133"/>
    </row>
    <row r="127" spans="2:5" ht="50" x14ac:dyDescent="0.35">
      <c r="B127" s="160" t="s">
        <v>532</v>
      </c>
      <c r="C127" s="43" t="s">
        <v>308</v>
      </c>
      <c r="D127" s="44" t="s">
        <v>533</v>
      </c>
      <c r="E127" s="77" t="s">
        <v>534</v>
      </c>
    </row>
    <row r="128" spans="2:5" x14ac:dyDescent="0.35">
      <c r="B128" s="161"/>
      <c r="C128" s="72"/>
      <c r="D128" s="81"/>
      <c r="E128" s="162"/>
    </row>
    <row r="129" spans="2:5" x14ac:dyDescent="0.35">
      <c r="B129" s="160" t="s">
        <v>535</v>
      </c>
      <c r="C129" s="43" t="s">
        <v>424</v>
      </c>
      <c r="D129" s="44"/>
      <c r="E129" s="77" t="s">
        <v>424</v>
      </c>
    </row>
    <row r="130" spans="2:5" x14ac:dyDescent="0.35">
      <c r="B130" s="161"/>
      <c r="C130" s="72"/>
      <c r="D130" s="81" t="s">
        <v>536</v>
      </c>
      <c r="E130" s="162"/>
    </row>
    <row r="131" spans="2:5" x14ac:dyDescent="0.35">
      <c r="B131" s="160" t="s">
        <v>537</v>
      </c>
      <c r="C131" s="43" t="s">
        <v>424</v>
      </c>
      <c r="D131" s="44"/>
      <c r="E131" s="77" t="s">
        <v>424</v>
      </c>
    </row>
    <row r="132" spans="2:5" x14ac:dyDescent="0.35">
      <c r="B132" s="161"/>
      <c r="C132" s="72"/>
      <c r="D132" s="81" t="s">
        <v>538</v>
      </c>
      <c r="E132" s="162"/>
    </row>
    <row r="133" spans="2:5" x14ac:dyDescent="0.35">
      <c r="B133" s="160" t="s">
        <v>539</v>
      </c>
      <c r="C133" s="43" t="s">
        <v>75</v>
      </c>
      <c r="D133" s="44"/>
      <c r="E133" s="77">
        <v>18893</v>
      </c>
    </row>
    <row r="134" spans="2:5" x14ac:dyDescent="0.35">
      <c r="B134" s="163"/>
      <c r="C134" s="45" t="s">
        <v>163</v>
      </c>
      <c r="D134" s="65" t="s">
        <v>540</v>
      </c>
      <c r="E134" s="76"/>
    </row>
    <row r="135" spans="2:5" x14ac:dyDescent="0.35">
      <c r="B135" s="164"/>
      <c r="C135" s="45" t="s">
        <v>443</v>
      </c>
      <c r="D135" s="65"/>
      <c r="E135" s="76"/>
    </row>
    <row r="136" spans="2:5" ht="13.5" customHeight="1" x14ac:dyDescent="0.35">
      <c r="B136" s="164"/>
      <c r="C136" s="45">
        <v>2114</v>
      </c>
      <c r="D136" s="65"/>
      <c r="E136" s="76"/>
    </row>
    <row r="137" spans="2:5" ht="13.5" customHeight="1" x14ac:dyDescent="0.35">
      <c r="B137" s="164"/>
      <c r="C137" s="45"/>
      <c r="D137" s="65"/>
      <c r="E137" s="76"/>
    </row>
    <row r="138" spans="2:5" ht="13.5" customHeight="1" x14ac:dyDescent="0.35">
      <c r="B138" s="164"/>
      <c r="C138" s="45" t="s">
        <v>541</v>
      </c>
      <c r="D138" s="65"/>
      <c r="E138" s="76">
        <v>97452</v>
      </c>
    </row>
    <row r="139" spans="2:5" ht="13.5" customHeight="1" x14ac:dyDescent="0.35">
      <c r="B139" s="164"/>
      <c r="C139" s="45" t="s">
        <v>70</v>
      </c>
      <c r="D139" s="65"/>
      <c r="E139" s="76"/>
    </row>
    <row r="140" spans="2:5" ht="13.5" customHeight="1" x14ac:dyDescent="0.35">
      <c r="B140" s="164"/>
      <c r="C140" s="45" t="s">
        <v>542</v>
      </c>
      <c r="D140" s="65"/>
      <c r="E140" s="76"/>
    </row>
    <row r="141" spans="2:5" x14ac:dyDescent="0.35">
      <c r="B141" s="161"/>
      <c r="C141" s="72"/>
      <c r="D141" s="81"/>
      <c r="E141" s="162"/>
    </row>
    <row r="142" spans="2:5" x14ac:dyDescent="0.35">
      <c r="B142" s="160" t="s">
        <v>543</v>
      </c>
      <c r="C142" s="43" t="s">
        <v>75</v>
      </c>
      <c r="D142" s="44"/>
      <c r="E142" s="77">
        <v>18142</v>
      </c>
    </row>
    <row r="143" spans="2:5" x14ac:dyDescent="0.35">
      <c r="B143" s="164"/>
      <c r="C143" s="45" t="s">
        <v>163</v>
      </c>
      <c r="D143" s="65"/>
      <c r="E143" s="76"/>
    </row>
    <row r="144" spans="2:5" x14ac:dyDescent="0.35">
      <c r="B144" s="164"/>
      <c r="C144" s="45" t="s">
        <v>443</v>
      </c>
      <c r="D144" s="65" t="s">
        <v>544</v>
      </c>
      <c r="E144" s="76"/>
    </row>
    <row r="145" spans="2:5" x14ac:dyDescent="0.35">
      <c r="B145" s="164"/>
      <c r="C145" s="45">
        <v>2114</v>
      </c>
      <c r="D145" s="65"/>
      <c r="E145" s="76"/>
    </row>
    <row r="146" spans="2:5" x14ac:dyDescent="0.35">
      <c r="B146" s="164"/>
      <c r="C146" s="45"/>
      <c r="D146" s="65"/>
      <c r="E146" s="76"/>
    </row>
    <row r="147" spans="2:5" x14ac:dyDescent="0.35">
      <c r="B147" s="164"/>
      <c r="C147" s="45" t="s">
        <v>541</v>
      </c>
      <c r="D147" s="65"/>
      <c r="E147" s="76">
        <v>89460</v>
      </c>
    </row>
    <row r="148" spans="2:5" x14ac:dyDescent="0.35">
      <c r="B148" s="164"/>
      <c r="C148" s="45" t="s">
        <v>70</v>
      </c>
      <c r="D148" s="65"/>
      <c r="E148" s="76"/>
    </row>
    <row r="149" spans="2:5" x14ac:dyDescent="0.35">
      <c r="B149" s="164"/>
      <c r="C149" s="45" t="s">
        <v>542</v>
      </c>
      <c r="D149" s="65"/>
      <c r="E149" s="76"/>
    </row>
    <row r="150" spans="2:5" x14ac:dyDescent="0.35">
      <c r="B150" s="161"/>
      <c r="C150" s="72"/>
      <c r="D150" s="81"/>
      <c r="E150" s="162"/>
    </row>
    <row r="151" spans="2:5" x14ac:dyDescent="0.35">
      <c r="B151" s="160" t="s">
        <v>545</v>
      </c>
      <c r="C151" s="43" t="s">
        <v>445</v>
      </c>
      <c r="D151" s="44"/>
      <c r="E151" s="77">
        <v>135569</v>
      </c>
    </row>
    <row r="152" spans="2:5" x14ac:dyDescent="0.35">
      <c r="B152" s="164"/>
      <c r="C152" s="45" t="s">
        <v>447</v>
      </c>
      <c r="D152" s="65" t="s">
        <v>546</v>
      </c>
      <c r="E152" s="76"/>
    </row>
    <row r="153" spans="2:5" x14ac:dyDescent="0.35">
      <c r="B153" s="164"/>
      <c r="C153" s="45" t="s">
        <v>448</v>
      </c>
      <c r="D153" s="65"/>
      <c r="E153" s="76"/>
    </row>
    <row r="154" spans="2:5" x14ac:dyDescent="0.35">
      <c r="B154" s="164"/>
      <c r="C154" s="45" t="s">
        <v>449</v>
      </c>
      <c r="D154" s="65"/>
      <c r="E154" s="76"/>
    </row>
    <row r="155" spans="2:5" x14ac:dyDescent="0.35">
      <c r="B155" s="164"/>
      <c r="C155" s="45"/>
      <c r="D155" s="65"/>
      <c r="E155" s="76"/>
    </row>
    <row r="156" spans="2:5" x14ac:dyDescent="0.35">
      <c r="B156" s="164"/>
      <c r="C156" s="45" t="s">
        <v>541</v>
      </c>
      <c r="D156" s="65"/>
      <c r="E156" s="76">
        <v>140933</v>
      </c>
    </row>
    <row r="157" spans="2:5" x14ac:dyDescent="0.35">
      <c r="B157" s="164"/>
      <c r="C157" s="45" t="s">
        <v>70</v>
      </c>
      <c r="D157" s="65"/>
      <c r="E157" s="76"/>
    </row>
    <row r="158" spans="2:5" x14ac:dyDescent="0.35">
      <c r="B158" s="164"/>
      <c r="C158" s="45" t="s">
        <v>542</v>
      </c>
      <c r="D158" s="65"/>
      <c r="E158" s="76"/>
    </row>
    <row r="159" spans="2:5" x14ac:dyDescent="0.35">
      <c r="B159" s="161"/>
      <c r="C159" s="72"/>
      <c r="D159" s="81"/>
      <c r="E159" s="162"/>
    </row>
    <row r="160" spans="2:5" x14ac:dyDescent="0.35">
      <c r="B160" s="164" t="s">
        <v>547</v>
      </c>
      <c r="C160" s="45" t="s">
        <v>445</v>
      </c>
      <c r="D160" s="65"/>
      <c r="E160" s="76">
        <v>95959</v>
      </c>
    </row>
    <row r="161" spans="2:5" x14ac:dyDescent="0.35">
      <c r="B161" s="164"/>
      <c r="C161" s="45" t="s">
        <v>447</v>
      </c>
      <c r="D161" s="65" t="s">
        <v>548</v>
      </c>
      <c r="E161" s="76"/>
    </row>
    <row r="162" spans="2:5" x14ac:dyDescent="0.35">
      <c r="B162" s="164"/>
      <c r="C162" s="45" t="s">
        <v>448</v>
      </c>
      <c r="D162" s="65"/>
      <c r="E162" s="76"/>
    </row>
    <row r="163" spans="2:5" x14ac:dyDescent="0.35">
      <c r="B163" s="59"/>
      <c r="C163" s="45" t="s">
        <v>449</v>
      </c>
      <c r="D163" s="76"/>
      <c r="E163" s="76"/>
    </row>
    <row r="164" spans="2:5" x14ac:dyDescent="0.35">
      <c r="B164" s="163"/>
      <c r="C164" s="45"/>
      <c r="D164" s="76"/>
      <c r="E164" s="76"/>
    </row>
    <row r="165" spans="2:5" x14ac:dyDescent="0.35">
      <c r="B165" s="161"/>
      <c r="C165" s="72"/>
      <c r="D165" s="81"/>
      <c r="E165" s="162"/>
    </row>
    <row r="166" spans="2:5" x14ac:dyDescent="0.35">
      <c r="B166" s="160" t="s">
        <v>549</v>
      </c>
      <c r="C166" s="43" t="s">
        <v>550</v>
      </c>
      <c r="D166" s="44"/>
      <c r="E166" s="77">
        <v>10607</v>
      </c>
    </row>
    <row r="167" spans="2:5" x14ac:dyDescent="0.35">
      <c r="B167" s="164"/>
      <c r="C167" s="45" t="s">
        <v>551</v>
      </c>
      <c r="D167" s="65" t="s">
        <v>552</v>
      </c>
      <c r="E167" s="76"/>
    </row>
    <row r="168" spans="2:5" x14ac:dyDescent="0.35">
      <c r="B168" s="164"/>
      <c r="C168" s="45" t="s">
        <v>553</v>
      </c>
      <c r="D168" s="65"/>
      <c r="E168" s="76"/>
    </row>
    <row r="169" spans="2:5" x14ac:dyDescent="0.35">
      <c r="B169" s="164"/>
      <c r="C169" s="45">
        <v>6106</v>
      </c>
      <c r="D169" s="65"/>
      <c r="E169" s="76"/>
    </row>
    <row r="170" spans="2:5" x14ac:dyDescent="0.35">
      <c r="B170" s="164"/>
      <c r="C170" s="45"/>
      <c r="D170" s="65"/>
      <c r="E170" s="76"/>
    </row>
    <row r="171" spans="2:5" x14ac:dyDescent="0.35">
      <c r="B171" s="164"/>
      <c r="C171" s="45" t="s">
        <v>69</v>
      </c>
      <c r="D171" s="65"/>
      <c r="E171" s="165" t="s">
        <v>554</v>
      </c>
    </row>
    <row r="172" spans="2:5" x14ac:dyDescent="0.35">
      <c r="B172" s="164"/>
      <c r="C172" s="45" t="s">
        <v>70</v>
      </c>
      <c r="D172" s="65"/>
      <c r="E172" s="59"/>
    </row>
    <row r="173" spans="2:5" x14ac:dyDescent="0.35">
      <c r="B173" s="164"/>
      <c r="C173" s="45" t="s">
        <v>71</v>
      </c>
      <c r="D173" s="65"/>
      <c r="E173" s="76"/>
    </row>
    <row r="174" spans="2:5" x14ac:dyDescent="0.35">
      <c r="B174" s="164"/>
      <c r="C174" s="45" t="s">
        <v>72</v>
      </c>
      <c r="D174" s="65"/>
      <c r="E174" s="76"/>
    </row>
    <row r="175" spans="2:5" x14ac:dyDescent="0.35">
      <c r="B175" s="164"/>
      <c r="C175" s="45" t="s">
        <v>73</v>
      </c>
      <c r="D175" s="65"/>
      <c r="E175" s="76"/>
    </row>
    <row r="176" spans="2:5" x14ac:dyDescent="0.35">
      <c r="B176" s="161"/>
      <c r="C176" s="45"/>
      <c r="D176" s="81"/>
      <c r="E176" s="162"/>
    </row>
    <row r="177" spans="2:5" x14ac:dyDescent="0.35">
      <c r="B177" s="160" t="s">
        <v>555</v>
      </c>
      <c r="C177" s="43" t="s">
        <v>69</v>
      </c>
      <c r="D177" s="44"/>
      <c r="E177" s="77" t="s">
        <v>556</v>
      </c>
    </row>
    <row r="178" spans="2:5" x14ac:dyDescent="0.35">
      <c r="B178" s="164"/>
      <c r="C178" s="45" t="s">
        <v>70</v>
      </c>
      <c r="D178" s="65" t="s">
        <v>557</v>
      </c>
      <c r="E178" s="76"/>
    </row>
    <row r="179" spans="2:5" x14ac:dyDescent="0.35">
      <c r="B179" s="164"/>
      <c r="C179" s="45" t="s">
        <v>71</v>
      </c>
      <c r="D179" s="65"/>
      <c r="E179" s="76"/>
    </row>
    <row r="180" spans="2:5" x14ac:dyDescent="0.35">
      <c r="B180" s="164"/>
      <c r="C180" s="45" t="s">
        <v>72</v>
      </c>
      <c r="D180" s="65"/>
      <c r="E180" s="76"/>
    </row>
    <row r="181" spans="2:5" x14ac:dyDescent="0.35">
      <c r="B181" s="164"/>
      <c r="C181" s="45" t="s">
        <v>73</v>
      </c>
      <c r="D181" s="65"/>
      <c r="E181" s="76"/>
    </row>
    <row r="182" spans="2:5" x14ac:dyDescent="0.35">
      <c r="B182" s="164"/>
      <c r="C182" s="59"/>
      <c r="D182" s="76"/>
      <c r="E182" s="76"/>
    </row>
    <row r="183" spans="2:5" x14ac:dyDescent="0.35">
      <c r="B183" s="164"/>
      <c r="C183" s="59"/>
      <c r="D183" s="76"/>
      <c r="E183" s="76"/>
    </row>
    <row r="184" spans="2:5" x14ac:dyDescent="0.35">
      <c r="B184" s="163"/>
      <c r="C184" s="45" t="s">
        <v>558</v>
      </c>
      <c r="D184" s="59"/>
      <c r="E184" s="334" t="s">
        <v>554</v>
      </c>
    </row>
    <row r="185" spans="2:5" x14ac:dyDescent="0.35">
      <c r="B185" s="164"/>
      <c r="C185" s="45" t="s">
        <v>559</v>
      </c>
      <c r="D185" s="76"/>
      <c r="E185" s="76"/>
    </row>
    <row r="186" spans="2:5" x14ac:dyDescent="0.35">
      <c r="B186" s="164"/>
      <c r="C186" s="45" t="s">
        <v>560</v>
      </c>
      <c r="D186" s="76"/>
      <c r="E186" s="76"/>
    </row>
    <row r="187" spans="2:5" x14ac:dyDescent="0.35">
      <c r="B187" s="164"/>
      <c r="C187" s="45"/>
      <c r="D187" s="76"/>
      <c r="E187" s="76"/>
    </row>
    <row r="188" spans="2:5" x14ac:dyDescent="0.35">
      <c r="B188" s="161"/>
      <c r="C188" s="72"/>
      <c r="D188" s="162"/>
      <c r="E188" s="162"/>
    </row>
    <row r="189" spans="2:5" s="194" customFormat="1" x14ac:dyDescent="0.35">
      <c r="B189" s="160" t="s">
        <v>658</v>
      </c>
      <c r="C189" s="43" t="s">
        <v>659</v>
      </c>
      <c r="D189" s="44" t="s">
        <v>660</v>
      </c>
      <c r="E189" s="77" t="s">
        <v>661</v>
      </c>
    </row>
    <row r="190" spans="2:5" s="194" customFormat="1" x14ac:dyDescent="0.35">
      <c r="B190" s="164"/>
      <c r="C190" s="45" t="s">
        <v>662</v>
      </c>
      <c r="D190" s="65"/>
      <c r="E190" s="76"/>
    </row>
    <row r="191" spans="2:5" s="194" customFormat="1" x14ac:dyDescent="0.35">
      <c r="B191" s="164"/>
      <c r="C191" s="45" t="s">
        <v>663</v>
      </c>
      <c r="D191" s="65"/>
      <c r="E191" s="76"/>
    </row>
    <row r="192" spans="2:5" s="194" customFormat="1" x14ac:dyDescent="0.35">
      <c r="B192" s="164"/>
      <c r="C192" s="45" t="s">
        <v>664</v>
      </c>
      <c r="D192" s="65"/>
      <c r="E192" s="76"/>
    </row>
    <row r="193" spans="2:6" s="194" customFormat="1" x14ac:dyDescent="0.35">
      <c r="B193" s="164"/>
      <c r="C193" s="59"/>
      <c r="D193" s="76"/>
      <c r="E193" s="76"/>
    </row>
    <row r="194" spans="2:6" s="194" customFormat="1" x14ac:dyDescent="0.35">
      <c r="B194" s="164"/>
      <c r="C194" s="59"/>
      <c r="D194" s="76"/>
      <c r="E194" s="76"/>
    </row>
    <row r="195" spans="2:6" s="194" customFormat="1" x14ac:dyDescent="0.35">
      <c r="B195" s="163"/>
      <c r="C195" s="45" t="s">
        <v>665</v>
      </c>
      <c r="D195" s="59"/>
      <c r="E195" s="334">
        <v>28885</v>
      </c>
    </row>
    <row r="196" spans="2:6" s="194" customFormat="1" x14ac:dyDescent="0.35">
      <c r="B196" s="163"/>
      <c r="C196" s="45" t="s">
        <v>666</v>
      </c>
      <c r="D196" s="326"/>
      <c r="E196" s="335"/>
    </row>
    <row r="197" spans="2:6" s="194" customFormat="1" x14ac:dyDescent="0.35">
      <c r="B197" s="163"/>
      <c r="C197" s="45" t="s">
        <v>667</v>
      </c>
      <c r="D197" s="326"/>
      <c r="E197" s="335"/>
    </row>
    <row r="198" spans="2:6" s="194" customFormat="1" x14ac:dyDescent="0.35">
      <c r="B198" s="164"/>
      <c r="C198" s="45"/>
      <c r="D198" s="76"/>
      <c r="E198" s="76"/>
    </row>
    <row r="199" spans="2:6" x14ac:dyDescent="0.35">
      <c r="B199" s="161"/>
      <c r="C199" s="72"/>
      <c r="D199" s="162"/>
      <c r="E199" s="162"/>
    </row>
    <row r="200" spans="2:6" x14ac:dyDescent="0.35">
      <c r="B200" s="43" t="s">
        <v>668</v>
      </c>
      <c r="C200" s="160" t="s">
        <v>18</v>
      </c>
      <c r="D200" s="44" t="s">
        <v>669</v>
      </c>
      <c r="E200" s="77" t="s">
        <v>18</v>
      </c>
      <c r="F200" s="194"/>
    </row>
    <row r="201" spans="2:6" x14ac:dyDescent="0.35">
      <c r="B201" s="72"/>
      <c r="C201" s="161"/>
      <c r="D201" s="81"/>
      <c r="E201" s="162"/>
    </row>
    <row r="202" spans="2:6" x14ac:dyDescent="0.35">
      <c r="B202" s="160" t="s">
        <v>670</v>
      </c>
      <c r="C202" s="43" t="s">
        <v>69</v>
      </c>
      <c r="D202" s="44"/>
      <c r="E202" s="77"/>
    </row>
    <row r="203" spans="2:6" x14ac:dyDescent="0.35">
      <c r="B203" s="164"/>
      <c r="C203" s="45" t="s">
        <v>70</v>
      </c>
      <c r="D203" s="65" t="s">
        <v>671</v>
      </c>
      <c r="E203" s="77">
        <v>139895</v>
      </c>
    </row>
    <row r="204" spans="2:6" x14ac:dyDescent="0.35">
      <c r="B204" s="164"/>
      <c r="C204" s="45" t="s">
        <v>71</v>
      </c>
      <c r="D204" s="65"/>
      <c r="E204" s="76"/>
    </row>
    <row r="205" spans="2:6" x14ac:dyDescent="0.35">
      <c r="B205" s="164"/>
      <c r="C205" s="45" t="s">
        <v>72</v>
      </c>
      <c r="D205" s="65"/>
      <c r="E205" s="76"/>
    </row>
    <row r="206" spans="2:6" x14ac:dyDescent="0.35">
      <c r="B206" s="164"/>
      <c r="C206" s="45" t="s">
        <v>73</v>
      </c>
      <c r="D206" s="65"/>
      <c r="E206" s="76"/>
    </row>
    <row r="207" spans="2:6" x14ac:dyDescent="0.35">
      <c r="B207" s="161"/>
      <c r="C207" s="72"/>
      <c r="D207" s="162"/>
      <c r="E207" s="162"/>
    </row>
    <row r="208" spans="2:6" ht="62.5" x14ac:dyDescent="0.35">
      <c r="B208" s="331" t="s">
        <v>841</v>
      </c>
      <c r="C208" s="195" t="s">
        <v>672</v>
      </c>
      <c r="D208" s="196" t="s">
        <v>673</v>
      </c>
      <c r="E208" s="196">
        <v>76698</v>
      </c>
    </row>
    <row r="209" spans="2:5" x14ac:dyDescent="0.35">
      <c r="B209" s="178" t="s">
        <v>674</v>
      </c>
      <c r="C209" s="43" t="s">
        <v>18</v>
      </c>
      <c r="D209" s="44" t="s">
        <v>675</v>
      </c>
      <c r="E209" s="44" t="s">
        <v>18</v>
      </c>
    </row>
    <row r="210" spans="2:5" x14ac:dyDescent="0.35">
      <c r="B210" s="72"/>
      <c r="C210" s="72"/>
      <c r="D210" s="81"/>
      <c r="E210" s="81"/>
    </row>
    <row r="211" spans="2:5" ht="100" x14ac:dyDescent="0.35">
      <c r="B211" s="197" t="s">
        <v>676</v>
      </c>
      <c r="C211" s="137" t="s">
        <v>677</v>
      </c>
      <c r="D211" s="117" t="s">
        <v>678</v>
      </c>
      <c r="E211" s="117" t="s">
        <v>679</v>
      </c>
    </row>
    <row r="212" spans="2:5" ht="100" x14ac:dyDescent="0.35">
      <c r="B212" s="197" t="s">
        <v>680</v>
      </c>
      <c r="C212" s="137" t="s">
        <v>677</v>
      </c>
      <c r="D212" s="117" t="s">
        <v>681</v>
      </c>
      <c r="E212" s="117" t="s">
        <v>682</v>
      </c>
    </row>
    <row r="213" spans="2:5" ht="71.150000000000006" customHeight="1" x14ac:dyDescent="0.35">
      <c r="B213" s="197" t="s">
        <v>683</v>
      </c>
      <c r="C213" s="137" t="s">
        <v>18</v>
      </c>
      <c r="D213" s="117" t="s">
        <v>684</v>
      </c>
      <c r="E213" s="117" t="s">
        <v>18</v>
      </c>
    </row>
    <row r="214" spans="2:5" x14ac:dyDescent="0.35">
      <c r="B214" s="67"/>
      <c r="C214" s="166"/>
      <c r="D214" s="109"/>
      <c r="E214" s="109"/>
    </row>
    <row r="215" spans="2:5" ht="13" thickBot="1" x14ac:dyDescent="0.4">
      <c r="B215" s="67"/>
      <c r="C215" s="68"/>
      <c r="D215" s="69"/>
      <c r="E215" s="69"/>
    </row>
    <row r="216" spans="2:5" ht="17" thickBot="1" x14ac:dyDescent="0.4">
      <c r="B216" s="404" t="s">
        <v>840</v>
      </c>
      <c r="C216" s="406"/>
      <c r="D216" s="406"/>
      <c r="E216" s="405"/>
    </row>
    <row r="217" spans="2:5" ht="26" x14ac:dyDescent="0.35">
      <c r="B217" s="48" t="s">
        <v>45</v>
      </c>
      <c r="C217" s="49" t="s">
        <v>46</v>
      </c>
      <c r="D217" s="50" t="s">
        <v>17</v>
      </c>
      <c r="E217" s="51" t="s">
        <v>47</v>
      </c>
    </row>
    <row r="218" spans="2:5" ht="71.150000000000006" customHeight="1" x14ac:dyDescent="0.35">
      <c r="B218" s="407" t="s">
        <v>311</v>
      </c>
      <c r="C218" s="24" t="s">
        <v>69</v>
      </c>
      <c r="D218" s="410" t="s">
        <v>313</v>
      </c>
      <c r="E218" s="413" t="s">
        <v>312</v>
      </c>
    </row>
    <row r="219" spans="2:5" ht="15" customHeight="1" x14ac:dyDescent="0.35">
      <c r="B219" s="408"/>
      <c r="C219" s="3" t="s">
        <v>70</v>
      </c>
      <c r="D219" s="411"/>
      <c r="E219" s="414"/>
    </row>
    <row r="220" spans="2:5" ht="15" customHeight="1" x14ac:dyDescent="0.35">
      <c r="B220" s="408"/>
      <c r="C220" s="3" t="s">
        <v>71</v>
      </c>
      <c r="D220" s="411"/>
      <c r="E220" s="414"/>
    </row>
    <row r="221" spans="2:5" ht="15" customHeight="1" x14ac:dyDescent="0.35">
      <c r="B221" s="408"/>
      <c r="C221" s="3" t="s">
        <v>72</v>
      </c>
      <c r="D221" s="411"/>
      <c r="E221" s="414"/>
    </row>
    <row r="222" spans="2:5" ht="15" customHeight="1" x14ac:dyDescent="0.35">
      <c r="B222" s="408"/>
      <c r="C222" s="3" t="s">
        <v>73</v>
      </c>
      <c r="D222" s="411"/>
      <c r="E222" s="414"/>
    </row>
    <row r="223" spans="2:5" ht="15" customHeight="1" thickBot="1" x14ac:dyDescent="0.4">
      <c r="B223" s="409"/>
      <c r="C223" s="8" t="s">
        <v>23</v>
      </c>
      <c r="D223" s="412"/>
      <c r="E223" s="415"/>
    </row>
    <row r="225" spans="5:5" ht="13" thickBot="1" x14ac:dyDescent="0.4"/>
    <row r="226" spans="5:5" ht="13" thickBot="1" x14ac:dyDescent="0.4">
      <c r="E226" s="281" t="s">
        <v>55</v>
      </c>
    </row>
  </sheetData>
  <mergeCells count="8">
    <mergeCell ref="B216:E216"/>
    <mergeCell ref="B218:B223"/>
    <mergeCell ref="D218:D223"/>
    <mergeCell ref="E218:E223"/>
    <mergeCell ref="B2:C2"/>
    <mergeCell ref="B25:D25"/>
    <mergeCell ref="B58:D58"/>
    <mergeCell ref="B67:E67"/>
  </mergeCells>
  <hyperlinks>
    <hyperlink ref="C13" r:id="rId1" xr:uid="{1BA86010-A698-4AB6-A44E-0E728AF4A318}"/>
    <hyperlink ref="E226" location="Register!A1" display="Return to Register" xr:uid="{85BCF0BE-365E-47CC-96E6-C391F71E3025}"/>
    <hyperlink ref="E2" location="Register!A1" display="Return to Register" xr:uid="{6A87D320-943A-4D5E-8C8E-D63C2B2B9933}"/>
    <hyperlink ref="C22" r:id="rId2" xr:uid="{305E8565-B9D8-4720-B327-C829FFB1D469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59" orientation="portrait" r:id="rId3"/>
  <headerFooter>
    <oddHeader>&amp;C&amp;"-,Bold"&amp;14&amp;A</oddHeader>
  </headerFooter>
  <rowBreaks count="4" manualBreakCount="4">
    <brk id="24" max="16383" man="1"/>
    <brk id="57" max="16383" man="1"/>
    <brk id="67" max="16383" man="1"/>
    <brk id="158" max="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3018F-F160-4ABA-AA2E-CC11A5566A66}">
  <dimension ref="B1:E159"/>
  <sheetViews>
    <sheetView topLeftCell="A139" workbookViewId="0">
      <selection activeCell="C149" sqref="C149"/>
    </sheetView>
  </sheetViews>
  <sheetFormatPr defaultRowHeight="12.5" x14ac:dyDescent="0.25"/>
  <cols>
    <col min="1" max="1" width="8.7265625" style="243"/>
    <col min="2" max="2" width="35.81640625" style="243" customWidth="1"/>
    <col min="3" max="3" width="40.81640625" style="243" customWidth="1"/>
    <col min="4" max="4" width="28.1796875" style="243" customWidth="1"/>
    <col min="5" max="5" width="34.1796875" style="243" customWidth="1"/>
    <col min="6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16"/>
      <c r="D2" s="46"/>
      <c r="E2" s="281" t="s">
        <v>55</v>
      </c>
    </row>
    <row r="3" spans="2:5" ht="13" x14ac:dyDescent="0.25">
      <c r="B3" s="282" t="s">
        <v>2</v>
      </c>
      <c r="C3" s="47" t="s">
        <v>687</v>
      </c>
    </row>
    <row r="4" spans="2:5" ht="13" x14ac:dyDescent="0.25">
      <c r="B4" s="282" t="s">
        <v>839</v>
      </c>
      <c r="C4" s="47" t="s">
        <v>84</v>
      </c>
    </row>
    <row r="5" spans="2:5" ht="13" x14ac:dyDescent="0.25">
      <c r="B5" s="284"/>
      <c r="C5" s="234"/>
    </row>
    <row r="6" spans="2:5" ht="13" x14ac:dyDescent="0.25">
      <c r="B6" s="287" t="s">
        <v>5</v>
      </c>
      <c r="C6" s="235" t="s">
        <v>84</v>
      </c>
    </row>
    <row r="7" spans="2:5" ht="13" x14ac:dyDescent="0.25">
      <c r="B7" s="287"/>
      <c r="C7" s="235" t="s">
        <v>688</v>
      </c>
    </row>
    <row r="8" spans="2:5" ht="13" x14ac:dyDescent="0.25">
      <c r="B8" s="287"/>
      <c r="C8" s="235" t="s">
        <v>689</v>
      </c>
    </row>
    <row r="9" spans="2:5" ht="13" x14ac:dyDescent="0.25">
      <c r="B9" s="287"/>
      <c r="C9" s="235" t="s">
        <v>690</v>
      </c>
    </row>
    <row r="10" spans="2:5" ht="13" x14ac:dyDescent="0.25">
      <c r="B10" s="287"/>
      <c r="C10" s="235" t="s">
        <v>31</v>
      </c>
    </row>
    <row r="11" spans="2:5" ht="13" x14ac:dyDescent="0.25">
      <c r="B11" s="287"/>
      <c r="C11" s="235" t="s">
        <v>691</v>
      </c>
    </row>
    <row r="12" spans="2:5" x14ac:dyDescent="0.25">
      <c r="B12" s="323"/>
      <c r="C12" s="235" t="s">
        <v>24</v>
      </c>
    </row>
    <row r="13" spans="2:5" x14ac:dyDescent="0.25">
      <c r="B13" s="324"/>
      <c r="C13" s="236"/>
    </row>
    <row r="14" spans="2:5" ht="13" x14ac:dyDescent="0.25">
      <c r="B14" s="282" t="s">
        <v>6</v>
      </c>
      <c r="C14" s="237" t="s">
        <v>692</v>
      </c>
    </row>
    <row r="15" spans="2:5" ht="13" x14ac:dyDescent="0.25">
      <c r="B15" s="282" t="s">
        <v>7</v>
      </c>
      <c r="C15" s="47" t="s">
        <v>112</v>
      </c>
    </row>
    <row r="16" spans="2:5" ht="13" x14ac:dyDescent="0.25">
      <c r="B16" s="282" t="s">
        <v>8</v>
      </c>
      <c r="C16" s="238" t="s">
        <v>693</v>
      </c>
    </row>
    <row r="17" spans="2:4" ht="13" x14ac:dyDescent="0.25">
      <c r="B17" s="282" t="s">
        <v>9</v>
      </c>
      <c r="C17" s="239" t="s">
        <v>61</v>
      </c>
    </row>
    <row r="18" spans="2:4" ht="13" x14ac:dyDescent="0.25">
      <c r="B18" s="282" t="s">
        <v>10</v>
      </c>
      <c r="C18" s="47" t="s">
        <v>694</v>
      </c>
    </row>
    <row r="19" spans="2:4" ht="13" x14ac:dyDescent="0.25">
      <c r="B19" s="282" t="s">
        <v>1</v>
      </c>
      <c r="C19" s="47" t="s">
        <v>24</v>
      </c>
    </row>
    <row r="20" spans="2:4" ht="13" x14ac:dyDescent="0.25">
      <c r="B20" s="287"/>
      <c r="C20" s="235"/>
    </row>
    <row r="21" spans="2:4" ht="13" x14ac:dyDescent="0.25">
      <c r="B21" s="287" t="s">
        <v>11</v>
      </c>
      <c r="C21" s="235" t="s">
        <v>56</v>
      </c>
    </row>
    <row r="22" spans="2:4" ht="13" x14ac:dyDescent="0.25">
      <c r="B22" s="287"/>
      <c r="C22" s="235" t="s">
        <v>57</v>
      </c>
    </row>
    <row r="23" spans="2:4" x14ac:dyDescent="0.25">
      <c r="B23" s="323"/>
      <c r="C23" s="235" t="s">
        <v>50</v>
      </c>
    </row>
    <row r="24" spans="2:4" x14ac:dyDescent="0.25">
      <c r="B24" s="323"/>
      <c r="C24" s="235" t="s">
        <v>58</v>
      </c>
    </row>
    <row r="25" spans="2:4" x14ac:dyDescent="0.25">
      <c r="B25" s="323"/>
      <c r="C25" s="240" t="s">
        <v>59</v>
      </c>
    </row>
    <row r="26" spans="2:4" ht="13" thickBot="1" x14ac:dyDescent="0.3">
      <c r="B26" s="288"/>
      <c r="C26" s="241"/>
    </row>
    <row r="27" spans="2:4" ht="13" thickBot="1" x14ac:dyDescent="0.3"/>
    <row r="28" spans="2:4" ht="17" thickBot="1" x14ac:dyDescent="0.3">
      <c r="B28" s="404" t="s">
        <v>14</v>
      </c>
      <c r="C28" s="406"/>
      <c r="D28" s="405"/>
    </row>
    <row r="29" spans="2:4" ht="13.5" thickBot="1" x14ac:dyDescent="0.3">
      <c r="B29" s="246" t="s">
        <v>20</v>
      </c>
      <c r="C29" s="247" t="s">
        <v>22</v>
      </c>
      <c r="D29" s="248" t="s">
        <v>21</v>
      </c>
    </row>
    <row r="30" spans="2:4" x14ac:dyDescent="0.25">
      <c r="B30" s="242"/>
      <c r="C30" s="1"/>
      <c r="D30" s="2"/>
    </row>
    <row r="31" spans="2:4" x14ac:dyDescent="0.25">
      <c r="B31" s="159" t="s">
        <v>24</v>
      </c>
      <c r="C31" s="3" t="s">
        <v>62</v>
      </c>
      <c r="D31" s="198" t="s">
        <v>695</v>
      </c>
    </row>
    <row r="32" spans="2:4" x14ac:dyDescent="0.25">
      <c r="B32" s="159"/>
      <c r="C32" s="3" t="s">
        <v>30</v>
      </c>
      <c r="D32" s="4"/>
    </row>
    <row r="33" spans="2:4" x14ac:dyDescent="0.25">
      <c r="B33" s="159"/>
      <c r="C33" s="3" t="s">
        <v>63</v>
      </c>
      <c r="D33" s="4"/>
    </row>
    <row r="34" spans="2:4" x14ac:dyDescent="0.25">
      <c r="B34" s="159"/>
      <c r="C34" s="3" t="s">
        <v>31</v>
      </c>
      <c r="D34" s="4"/>
    </row>
    <row r="35" spans="2:4" x14ac:dyDescent="0.25">
      <c r="B35" s="159"/>
      <c r="C35" s="3" t="s">
        <v>64</v>
      </c>
      <c r="D35" s="4"/>
    </row>
    <row r="36" spans="2:4" x14ac:dyDescent="0.25">
      <c r="B36" s="159"/>
      <c r="C36" s="3" t="s">
        <v>24</v>
      </c>
      <c r="D36" s="4"/>
    </row>
    <row r="37" spans="2:4" x14ac:dyDescent="0.25">
      <c r="B37" s="244"/>
      <c r="C37" s="5"/>
      <c r="D37" s="6"/>
    </row>
    <row r="38" spans="2:4" x14ac:dyDescent="0.25">
      <c r="B38" s="159"/>
      <c r="C38" s="3"/>
      <c r="D38" s="4"/>
    </row>
    <row r="39" spans="2:4" ht="25" x14ac:dyDescent="0.25">
      <c r="B39" s="159" t="s">
        <v>23</v>
      </c>
      <c r="C39" s="3" t="s">
        <v>34</v>
      </c>
      <c r="D39" s="198" t="s">
        <v>696</v>
      </c>
    </row>
    <row r="40" spans="2:4" x14ac:dyDescent="0.25">
      <c r="B40" s="159"/>
      <c r="C40" s="3" t="s">
        <v>60</v>
      </c>
      <c r="D40" s="4"/>
    </row>
    <row r="41" spans="2:4" x14ac:dyDescent="0.25">
      <c r="B41" s="159"/>
      <c r="C41" s="3" t="s">
        <v>29</v>
      </c>
      <c r="D41" s="4"/>
    </row>
    <row r="42" spans="2:4" x14ac:dyDescent="0.25">
      <c r="B42" s="159"/>
      <c r="C42" s="3" t="s">
        <v>78</v>
      </c>
      <c r="D42" s="4"/>
    </row>
    <row r="43" spans="2:4" x14ac:dyDescent="0.25">
      <c r="B43" s="159"/>
      <c r="C43" s="3" t="s">
        <v>23</v>
      </c>
      <c r="D43" s="4"/>
    </row>
    <row r="44" spans="2:4" x14ac:dyDescent="0.25">
      <c r="B44" s="244"/>
      <c r="C44" s="5"/>
      <c r="D44" s="6"/>
    </row>
    <row r="45" spans="2:4" x14ac:dyDescent="0.25">
      <c r="B45" s="159"/>
      <c r="C45" s="3"/>
      <c r="D45" s="4"/>
    </row>
    <row r="46" spans="2:4" x14ac:dyDescent="0.25">
      <c r="B46" s="159" t="s">
        <v>25</v>
      </c>
      <c r="C46" s="3" t="s">
        <v>32</v>
      </c>
      <c r="D46" s="7" t="s">
        <v>18</v>
      </c>
    </row>
    <row r="47" spans="2:4" x14ac:dyDescent="0.25">
      <c r="B47" s="159"/>
      <c r="C47" s="3" t="s">
        <v>35</v>
      </c>
      <c r="D47" s="4"/>
    </row>
    <row r="48" spans="2:4" x14ac:dyDescent="0.25">
      <c r="B48" s="159"/>
      <c r="C48" s="3" t="s">
        <v>36</v>
      </c>
      <c r="D48" s="4"/>
    </row>
    <row r="49" spans="2:4" x14ac:dyDescent="0.25">
      <c r="B49" s="159"/>
      <c r="C49" s="3" t="s">
        <v>37</v>
      </c>
      <c r="D49" s="4"/>
    </row>
    <row r="50" spans="2:4" x14ac:dyDescent="0.25">
      <c r="B50" s="159"/>
      <c r="C50" s="3" t="s">
        <v>38</v>
      </c>
      <c r="D50" s="4"/>
    </row>
    <row r="51" spans="2:4" x14ac:dyDescent="0.25">
      <c r="B51" s="159"/>
      <c r="C51" s="3" t="s">
        <v>25</v>
      </c>
      <c r="D51" s="4"/>
    </row>
    <row r="52" spans="2:4" ht="13" thickBot="1" x14ac:dyDescent="0.3">
      <c r="B52" s="245"/>
      <c r="C52" s="8"/>
      <c r="D52" s="9"/>
    </row>
    <row r="53" spans="2:4" x14ac:dyDescent="0.25">
      <c r="B53" s="159"/>
      <c r="C53" s="3"/>
      <c r="D53" s="4"/>
    </row>
    <row r="54" spans="2:4" x14ac:dyDescent="0.25">
      <c r="B54" s="159" t="s">
        <v>3</v>
      </c>
      <c r="C54" s="3" t="s">
        <v>102</v>
      </c>
      <c r="D54" s="7" t="s">
        <v>18</v>
      </c>
    </row>
    <row r="55" spans="2:4" x14ac:dyDescent="0.25">
      <c r="B55" s="159"/>
      <c r="C55" s="3" t="s">
        <v>26</v>
      </c>
      <c r="D55" s="4"/>
    </row>
    <row r="56" spans="2:4" x14ac:dyDescent="0.25">
      <c r="B56" s="159"/>
      <c r="C56" s="3" t="s">
        <v>697</v>
      </c>
      <c r="D56" s="4"/>
    </row>
    <row r="57" spans="2:4" x14ac:dyDescent="0.25">
      <c r="B57" s="159"/>
      <c r="C57" s="3" t="s">
        <v>103</v>
      </c>
      <c r="D57" s="4"/>
    </row>
    <row r="58" spans="2:4" x14ac:dyDescent="0.25">
      <c r="B58" s="159"/>
      <c r="C58" s="3" t="s">
        <v>28</v>
      </c>
      <c r="D58" s="4"/>
    </row>
    <row r="59" spans="2:4" x14ac:dyDescent="0.25">
      <c r="B59" s="159"/>
      <c r="C59" s="3" t="s">
        <v>3</v>
      </c>
      <c r="D59" s="4"/>
    </row>
    <row r="60" spans="2:4" ht="13" thickBot="1" x14ac:dyDescent="0.3">
      <c r="B60" s="245"/>
      <c r="C60" s="8"/>
      <c r="D60" s="9"/>
    </row>
    <row r="61" spans="2:4" x14ac:dyDescent="0.25">
      <c r="B61" s="159"/>
      <c r="C61" s="3"/>
      <c r="D61" s="4"/>
    </row>
    <row r="62" spans="2:4" x14ac:dyDescent="0.25">
      <c r="B62" s="159" t="s">
        <v>49</v>
      </c>
      <c r="C62" s="3" t="s">
        <v>93</v>
      </c>
      <c r="D62" s="7" t="s">
        <v>698</v>
      </c>
    </row>
    <row r="63" spans="2:4" x14ac:dyDescent="0.25">
      <c r="B63" s="159"/>
      <c r="C63" s="3" t="s">
        <v>262</v>
      </c>
      <c r="D63" s="4"/>
    </row>
    <row r="64" spans="2:4" x14ac:dyDescent="0.25">
      <c r="B64" s="159"/>
      <c r="C64" s="3" t="s">
        <v>263</v>
      </c>
      <c r="D64" s="4"/>
    </row>
    <row r="65" spans="2:5" x14ac:dyDescent="0.25">
      <c r="B65" s="159"/>
      <c r="C65" s="3" t="s">
        <v>264</v>
      </c>
      <c r="D65" s="4"/>
    </row>
    <row r="66" spans="2:5" x14ac:dyDescent="0.25">
      <c r="B66" s="159"/>
      <c r="C66" s="3" t="s">
        <v>49</v>
      </c>
      <c r="D66" s="4"/>
    </row>
    <row r="67" spans="2:5" x14ac:dyDescent="0.25">
      <c r="B67" s="244"/>
      <c r="C67" s="5"/>
      <c r="D67" s="6"/>
    </row>
    <row r="68" spans="2:5" ht="13" thickBot="1" x14ac:dyDescent="0.3"/>
    <row r="69" spans="2:5" ht="17" thickBot="1" x14ac:dyDescent="0.3">
      <c r="B69" s="404" t="s">
        <v>15</v>
      </c>
      <c r="C69" s="406"/>
      <c r="D69" s="405"/>
    </row>
    <row r="70" spans="2:5" ht="13.5" thickBot="1" x14ac:dyDescent="0.3">
      <c r="B70" s="246" t="s">
        <v>20</v>
      </c>
      <c r="C70" s="247" t="s">
        <v>22</v>
      </c>
      <c r="D70" s="248" t="s">
        <v>21</v>
      </c>
    </row>
    <row r="71" spans="2:5" ht="33.75" customHeight="1" thickBot="1" x14ac:dyDescent="0.3">
      <c r="B71" s="200" t="s">
        <v>699</v>
      </c>
      <c r="C71" s="277" t="s">
        <v>80</v>
      </c>
      <c r="D71" s="22" t="s">
        <v>700</v>
      </c>
    </row>
    <row r="72" spans="2:5" ht="33.75" customHeight="1" thickBot="1" x14ac:dyDescent="0.3">
      <c r="B72" s="278" t="s">
        <v>82</v>
      </c>
      <c r="C72" s="277" t="s">
        <v>792</v>
      </c>
      <c r="D72" s="22" t="s">
        <v>793</v>
      </c>
    </row>
    <row r="73" spans="2:5" ht="39.65" customHeight="1" thickBot="1" x14ac:dyDescent="0.3">
      <c r="B73" s="249" t="s">
        <v>42</v>
      </c>
      <c r="C73" s="279" t="s">
        <v>229</v>
      </c>
      <c r="D73" s="250">
        <v>5071</v>
      </c>
    </row>
    <row r="74" spans="2:5" ht="13" thickBot="1" x14ac:dyDescent="0.3"/>
    <row r="75" spans="2:5" ht="17" thickBot="1" x14ac:dyDescent="0.3">
      <c r="B75" s="404" t="s">
        <v>13</v>
      </c>
      <c r="C75" s="406"/>
      <c r="D75" s="406"/>
      <c r="E75" s="405"/>
    </row>
    <row r="76" spans="2:5" ht="13.5" thickBot="1" x14ac:dyDescent="0.3">
      <c r="B76" s="251" t="s">
        <v>45</v>
      </c>
      <c r="C76" s="252" t="s">
        <v>46</v>
      </c>
      <c r="D76" s="253" t="s">
        <v>17</v>
      </c>
      <c r="E76" s="254" t="s">
        <v>47</v>
      </c>
    </row>
    <row r="77" spans="2:5" x14ac:dyDescent="0.25">
      <c r="B77" s="12"/>
      <c r="C77" s="3"/>
      <c r="D77" s="17"/>
      <c r="E77" s="16"/>
    </row>
    <row r="78" spans="2:5" ht="22.4" customHeight="1" x14ac:dyDescent="0.25">
      <c r="B78" s="12" t="s">
        <v>706</v>
      </c>
      <c r="C78" s="3" t="s">
        <v>701</v>
      </c>
      <c r="D78" s="17" t="s">
        <v>707</v>
      </c>
      <c r="E78" s="16" t="s">
        <v>18</v>
      </c>
    </row>
    <row r="79" spans="2:5" x14ac:dyDescent="0.25">
      <c r="B79" s="201"/>
      <c r="C79" s="3" t="s">
        <v>702</v>
      </c>
      <c r="D79" s="17"/>
      <c r="E79" s="16"/>
    </row>
    <row r="80" spans="2:5" x14ac:dyDescent="0.25">
      <c r="B80" s="201"/>
      <c r="C80" s="3" t="s">
        <v>703</v>
      </c>
      <c r="D80" s="17"/>
      <c r="E80" s="16"/>
    </row>
    <row r="81" spans="2:5" x14ac:dyDescent="0.25">
      <c r="B81" s="201"/>
      <c r="C81" s="3" t="s">
        <v>704</v>
      </c>
      <c r="D81" s="17"/>
      <c r="E81" s="16"/>
    </row>
    <row r="82" spans="2:5" x14ac:dyDescent="0.25">
      <c r="B82" s="201"/>
      <c r="C82" s="3" t="s">
        <v>705</v>
      </c>
      <c r="D82" s="17"/>
      <c r="E82" s="16"/>
    </row>
    <row r="83" spans="2:5" ht="13" x14ac:dyDescent="0.25">
      <c r="B83" s="204"/>
      <c r="C83" s="205"/>
      <c r="D83" s="18"/>
      <c r="E83" s="203"/>
    </row>
    <row r="84" spans="2:5" x14ac:dyDescent="0.25">
      <c r="B84" s="12"/>
      <c r="C84" s="3"/>
      <c r="D84" s="17"/>
      <c r="E84" s="16"/>
    </row>
    <row r="85" spans="2:5" ht="23.9" customHeight="1" x14ac:dyDescent="0.25">
      <c r="B85" s="12" t="s">
        <v>708</v>
      </c>
      <c r="C85" s="3" t="s">
        <v>709</v>
      </c>
      <c r="D85" s="17" t="s">
        <v>710</v>
      </c>
      <c r="E85" s="16" t="s">
        <v>18</v>
      </c>
    </row>
    <row r="86" spans="2:5" x14ac:dyDescent="0.25">
      <c r="B86" s="201"/>
      <c r="C86" s="3" t="s">
        <v>711</v>
      </c>
      <c r="D86" s="17"/>
      <c r="E86" s="16"/>
    </row>
    <row r="87" spans="2:5" x14ac:dyDescent="0.25">
      <c r="B87" s="201"/>
      <c r="C87" s="3" t="s">
        <v>31</v>
      </c>
      <c r="D87" s="17"/>
      <c r="E87" s="16"/>
    </row>
    <row r="88" spans="2:5" x14ac:dyDescent="0.25">
      <c r="B88" s="201"/>
      <c r="C88" s="3" t="s">
        <v>712</v>
      </c>
      <c r="D88" s="17"/>
      <c r="E88" s="16"/>
    </row>
    <row r="89" spans="2:5" x14ac:dyDescent="0.25">
      <c r="B89" s="201"/>
      <c r="C89" s="3" t="s">
        <v>24</v>
      </c>
      <c r="D89" s="17"/>
      <c r="E89" s="16"/>
    </row>
    <row r="90" spans="2:5" x14ac:dyDescent="0.25">
      <c r="B90" s="202"/>
      <c r="C90" s="18" t="s">
        <v>124</v>
      </c>
      <c r="D90" s="18"/>
      <c r="E90" s="203"/>
    </row>
    <row r="91" spans="2:5" x14ac:dyDescent="0.25">
      <c r="B91" s="12"/>
      <c r="C91" s="3"/>
      <c r="D91" s="17"/>
      <c r="E91" s="16"/>
    </row>
    <row r="92" spans="2:5" ht="25" x14ac:dyDescent="0.25">
      <c r="B92" s="12" t="s">
        <v>713</v>
      </c>
      <c r="C92" s="3" t="s">
        <v>709</v>
      </c>
      <c r="D92" s="17" t="s">
        <v>714</v>
      </c>
      <c r="E92" s="23" t="s">
        <v>112</v>
      </c>
    </row>
    <row r="93" spans="2:5" x14ac:dyDescent="0.25">
      <c r="B93" s="12"/>
      <c r="C93" s="3" t="s">
        <v>711</v>
      </c>
      <c r="D93" s="17"/>
      <c r="E93" s="16"/>
    </row>
    <row r="94" spans="2:5" x14ac:dyDescent="0.25">
      <c r="B94" s="12"/>
      <c r="C94" s="3" t="s">
        <v>31</v>
      </c>
      <c r="D94" s="17"/>
      <c r="E94" s="16"/>
    </row>
    <row r="95" spans="2:5" x14ac:dyDescent="0.25">
      <c r="B95" s="12"/>
      <c r="C95" s="3" t="s">
        <v>712</v>
      </c>
      <c r="D95" s="17"/>
      <c r="E95" s="16"/>
    </row>
    <row r="96" spans="2:5" x14ac:dyDescent="0.25">
      <c r="B96" s="12"/>
      <c r="C96" s="3" t="s">
        <v>24</v>
      </c>
      <c r="D96" s="17"/>
      <c r="E96" s="16"/>
    </row>
    <row r="97" spans="2:5" x14ac:dyDescent="0.25">
      <c r="B97" s="202"/>
      <c r="C97" s="5"/>
      <c r="D97" s="18"/>
      <c r="E97" s="203"/>
    </row>
    <row r="98" spans="2:5" s="260" customFormat="1" x14ac:dyDescent="0.25">
      <c r="B98" s="12"/>
      <c r="C98" s="3"/>
      <c r="D98" s="17"/>
      <c r="E98" s="16"/>
    </row>
    <row r="99" spans="2:5" s="260" customFormat="1" ht="25" x14ac:dyDescent="0.25">
      <c r="B99" s="12" t="s">
        <v>715</v>
      </c>
      <c r="C99" s="3" t="s">
        <v>709</v>
      </c>
      <c r="D99" s="17" t="s">
        <v>716</v>
      </c>
      <c r="E99" s="23">
        <v>314840</v>
      </c>
    </row>
    <row r="100" spans="2:5" s="260" customFormat="1" x14ac:dyDescent="0.25">
      <c r="B100" s="12"/>
      <c r="C100" s="3" t="s">
        <v>711</v>
      </c>
      <c r="D100" s="17"/>
      <c r="E100" s="16"/>
    </row>
    <row r="101" spans="2:5" s="260" customFormat="1" x14ac:dyDescent="0.25">
      <c r="B101" s="12"/>
      <c r="C101" s="3" t="s">
        <v>31</v>
      </c>
      <c r="D101" s="17"/>
      <c r="E101" s="16"/>
    </row>
    <row r="102" spans="2:5" s="260" customFormat="1" x14ac:dyDescent="0.25">
      <c r="B102" s="12"/>
      <c r="C102" s="3" t="s">
        <v>712</v>
      </c>
      <c r="D102" s="17"/>
      <c r="E102" s="16"/>
    </row>
    <row r="103" spans="2:5" s="260" customFormat="1" x14ac:dyDescent="0.25">
      <c r="B103" s="12"/>
      <c r="C103" s="3" t="s">
        <v>24</v>
      </c>
      <c r="D103" s="17"/>
      <c r="E103" s="16"/>
    </row>
    <row r="104" spans="2:5" s="260" customFormat="1" x14ac:dyDescent="0.25">
      <c r="B104" s="202"/>
      <c r="C104" s="5"/>
      <c r="D104" s="18"/>
      <c r="E104" s="203"/>
    </row>
    <row r="105" spans="2:5" s="260" customFormat="1" x14ac:dyDescent="0.25">
      <c r="B105" s="12"/>
      <c r="C105" s="3"/>
      <c r="D105" s="17"/>
      <c r="E105" s="16"/>
    </row>
    <row r="106" spans="2:5" s="260" customFormat="1" ht="22.4" customHeight="1" x14ac:dyDescent="0.25">
      <c r="B106" s="12" t="s">
        <v>717</v>
      </c>
      <c r="C106" s="3" t="s">
        <v>718</v>
      </c>
      <c r="D106" s="17" t="s">
        <v>719</v>
      </c>
      <c r="E106" s="23">
        <v>134664</v>
      </c>
    </row>
    <row r="107" spans="2:5" s="260" customFormat="1" x14ac:dyDescent="0.25">
      <c r="B107" s="12"/>
      <c r="C107" s="3" t="s">
        <v>720</v>
      </c>
      <c r="D107" s="17"/>
      <c r="E107" s="16"/>
    </row>
    <row r="108" spans="2:5" s="260" customFormat="1" x14ac:dyDescent="0.25">
      <c r="B108" s="12"/>
      <c r="C108" s="3" t="s">
        <v>721</v>
      </c>
      <c r="D108" s="17"/>
      <c r="E108" s="16"/>
    </row>
    <row r="109" spans="2:5" s="260" customFormat="1" x14ac:dyDescent="0.25">
      <c r="B109" s="12"/>
      <c r="C109" s="3" t="s">
        <v>722</v>
      </c>
      <c r="D109" s="17"/>
      <c r="E109" s="16"/>
    </row>
    <row r="110" spans="2:5" s="260" customFormat="1" x14ac:dyDescent="0.25">
      <c r="B110" s="12"/>
      <c r="C110" s="3" t="s">
        <v>24</v>
      </c>
      <c r="D110" s="17"/>
      <c r="E110" s="16"/>
    </row>
    <row r="111" spans="2:5" s="260" customFormat="1" x14ac:dyDescent="0.25">
      <c r="B111" s="202"/>
      <c r="C111" s="5"/>
      <c r="D111" s="18"/>
      <c r="E111" s="203"/>
    </row>
    <row r="112" spans="2:5" s="336" customFormat="1" x14ac:dyDescent="0.25">
      <c r="B112" s="206"/>
      <c r="C112" s="207"/>
      <c r="D112" s="208"/>
      <c r="E112" s="209"/>
    </row>
    <row r="113" spans="2:5" ht="25" x14ac:dyDescent="0.25">
      <c r="B113" s="12" t="s">
        <v>723</v>
      </c>
      <c r="C113" s="3" t="s">
        <v>709</v>
      </c>
      <c r="D113" s="27" t="s">
        <v>724</v>
      </c>
      <c r="E113" s="16">
        <v>305129</v>
      </c>
    </row>
    <row r="114" spans="2:5" x14ac:dyDescent="0.25">
      <c r="B114" s="255"/>
      <c r="C114" s="256" t="s">
        <v>711</v>
      </c>
      <c r="D114" s="256"/>
      <c r="E114" s="257"/>
    </row>
    <row r="115" spans="2:5" x14ac:dyDescent="0.25">
      <c r="B115" s="255"/>
      <c r="C115" s="256" t="s">
        <v>31</v>
      </c>
      <c r="D115" s="256"/>
      <c r="E115" s="257"/>
    </row>
    <row r="116" spans="2:5" x14ac:dyDescent="0.25">
      <c r="B116" s="255"/>
      <c r="C116" s="256" t="s">
        <v>712</v>
      </c>
      <c r="D116" s="256"/>
      <c r="E116" s="257"/>
    </row>
    <row r="117" spans="2:5" x14ac:dyDescent="0.25">
      <c r="B117" s="255"/>
      <c r="C117" s="256" t="s">
        <v>24</v>
      </c>
      <c r="D117" s="256"/>
      <c r="E117" s="257"/>
    </row>
    <row r="118" spans="2:5" x14ac:dyDescent="0.25">
      <c r="B118" s="210"/>
      <c r="C118" s="211"/>
      <c r="D118" s="212"/>
      <c r="E118" s="213"/>
    </row>
    <row r="119" spans="2:5" s="260" customFormat="1" x14ac:dyDescent="0.25">
      <c r="B119" s="214"/>
      <c r="C119" s="215"/>
      <c r="D119" s="216"/>
      <c r="E119" s="217"/>
    </row>
    <row r="120" spans="2:5" s="260" customFormat="1" x14ac:dyDescent="0.25">
      <c r="B120" s="12" t="s">
        <v>725</v>
      </c>
      <c r="C120" s="3" t="s">
        <v>18</v>
      </c>
      <c r="D120" s="17" t="s">
        <v>726</v>
      </c>
      <c r="E120" s="16" t="s">
        <v>18</v>
      </c>
    </row>
    <row r="121" spans="2:5" s="260" customFormat="1" x14ac:dyDescent="0.25">
      <c r="B121" s="255"/>
      <c r="C121" s="256"/>
      <c r="D121" s="256"/>
      <c r="E121" s="257"/>
    </row>
    <row r="122" spans="2:5" s="260" customFormat="1" x14ac:dyDescent="0.25">
      <c r="B122" s="258"/>
      <c r="C122" s="5"/>
      <c r="D122" s="18"/>
      <c r="E122" s="203"/>
    </row>
    <row r="123" spans="2:5" s="260" customFormat="1" x14ac:dyDescent="0.25">
      <c r="B123" s="52"/>
      <c r="C123" s="53"/>
      <c r="D123" s="54"/>
      <c r="E123" s="55"/>
    </row>
    <row r="124" spans="2:5" s="260" customFormat="1" x14ac:dyDescent="0.25">
      <c r="B124" s="12" t="s">
        <v>727</v>
      </c>
      <c r="C124" s="3" t="s">
        <v>18</v>
      </c>
      <c r="D124" s="17" t="s">
        <v>728</v>
      </c>
      <c r="E124" s="16" t="s">
        <v>18</v>
      </c>
    </row>
    <row r="125" spans="2:5" s="260" customFormat="1" x14ac:dyDescent="0.25">
      <c r="B125" s="12"/>
      <c r="C125" s="3"/>
      <c r="D125" s="17"/>
      <c r="E125" s="16"/>
    </row>
    <row r="126" spans="2:5" s="260" customFormat="1" x14ac:dyDescent="0.25">
      <c r="B126" s="70"/>
      <c r="C126" s="5"/>
      <c r="D126" s="18"/>
      <c r="E126" s="203"/>
    </row>
    <row r="127" spans="2:5" s="260" customFormat="1" x14ac:dyDescent="0.25">
      <c r="B127" s="259"/>
      <c r="D127" s="261"/>
      <c r="E127" s="262"/>
    </row>
    <row r="128" spans="2:5" s="260" customFormat="1" x14ac:dyDescent="0.25">
      <c r="B128" s="255"/>
      <c r="C128" s="26"/>
      <c r="D128" s="218"/>
      <c r="E128" s="219"/>
    </row>
    <row r="129" spans="2:5" s="260" customFormat="1" x14ac:dyDescent="0.25">
      <c r="B129" s="12" t="s">
        <v>729</v>
      </c>
      <c r="C129" s="26" t="s">
        <v>18</v>
      </c>
      <c r="D129" s="27" t="s">
        <v>730</v>
      </c>
      <c r="E129" s="7" t="s">
        <v>18</v>
      </c>
    </row>
    <row r="130" spans="2:5" s="260" customFormat="1" x14ac:dyDescent="0.25">
      <c r="B130" s="12"/>
      <c r="C130" s="26"/>
      <c r="D130" s="27"/>
      <c r="E130" s="7"/>
    </row>
    <row r="131" spans="2:5" s="260" customFormat="1" x14ac:dyDescent="0.25">
      <c r="B131" s="202"/>
      <c r="C131" s="220"/>
      <c r="D131" s="71"/>
      <c r="E131" s="10"/>
    </row>
    <row r="132" spans="2:5" x14ac:dyDescent="0.25">
      <c r="B132" s="221"/>
      <c r="C132" s="126"/>
      <c r="D132" s="128"/>
      <c r="E132" s="127"/>
    </row>
    <row r="133" spans="2:5" x14ac:dyDescent="0.25">
      <c r="B133" s="221" t="s">
        <v>731</v>
      </c>
      <c r="C133" s="126" t="s">
        <v>18</v>
      </c>
      <c r="D133" s="128" t="s">
        <v>732</v>
      </c>
      <c r="E133" s="127" t="s">
        <v>18</v>
      </c>
    </row>
    <row r="134" spans="2:5" x14ac:dyDescent="0.25">
      <c r="B134" s="210"/>
      <c r="C134" s="211"/>
      <c r="D134" s="222"/>
      <c r="E134" s="213"/>
    </row>
    <row r="135" spans="2:5" x14ac:dyDescent="0.25">
      <c r="B135" s="221"/>
      <c r="C135" s="126"/>
      <c r="D135" s="128"/>
      <c r="E135" s="127"/>
    </row>
    <row r="136" spans="2:5" x14ac:dyDescent="0.25">
      <c r="B136" s="221" t="s">
        <v>733</v>
      </c>
      <c r="C136" s="126" t="s">
        <v>18</v>
      </c>
      <c r="D136" s="128" t="s">
        <v>734</v>
      </c>
      <c r="E136" s="127" t="s">
        <v>18</v>
      </c>
    </row>
    <row r="137" spans="2:5" x14ac:dyDescent="0.25">
      <c r="B137" s="223"/>
      <c r="C137" s="199"/>
      <c r="D137" s="224"/>
      <c r="E137" s="225"/>
    </row>
    <row r="138" spans="2:5" x14ac:dyDescent="0.25">
      <c r="B138" s="226"/>
      <c r="C138" s="24"/>
      <c r="D138" s="227"/>
      <c r="E138" s="228"/>
    </row>
    <row r="139" spans="2:5" x14ac:dyDescent="0.25">
      <c r="B139" s="12" t="s">
        <v>735</v>
      </c>
      <c r="C139" s="3" t="s">
        <v>18</v>
      </c>
      <c r="D139" s="17" t="s">
        <v>736</v>
      </c>
      <c r="E139" s="16" t="s">
        <v>18</v>
      </c>
    </row>
    <row r="140" spans="2:5" x14ac:dyDescent="0.25">
      <c r="B140" s="70"/>
      <c r="C140" s="56"/>
      <c r="D140" s="57"/>
      <c r="E140" s="58"/>
    </row>
    <row r="141" spans="2:5" x14ac:dyDescent="0.25">
      <c r="B141" s="12"/>
      <c r="C141" s="3"/>
      <c r="D141" s="17"/>
      <c r="E141" s="16"/>
    </row>
    <row r="142" spans="2:5" ht="25" x14ac:dyDescent="0.25">
      <c r="B142" s="12" t="s">
        <v>737</v>
      </c>
      <c r="C142" s="3" t="s">
        <v>718</v>
      </c>
      <c r="D142" s="17" t="s">
        <v>738</v>
      </c>
      <c r="E142" s="16" t="s">
        <v>18</v>
      </c>
    </row>
    <row r="143" spans="2:5" x14ac:dyDescent="0.25">
      <c r="B143" s="201"/>
      <c r="C143" s="3" t="s">
        <v>720</v>
      </c>
      <c r="D143" s="229"/>
      <c r="E143" s="230"/>
    </row>
    <row r="144" spans="2:5" x14ac:dyDescent="0.25">
      <c r="B144" s="201"/>
      <c r="C144" s="3" t="s">
        <v>739</v>
      </c>
      <c r="D144" s="229"/>
      <c r="E144" s="230"/>
    </row>
    <row r="145" spans="2:5" x14ac:dyDescent="0.25">
      <c r="B145" s="201"/>
      <c r="C145" s="3" t="s">
        <v>740</v>
      </c>
      <c r="D145" s="229"/>
      <c r="E145" s="230"/>
    </row>
    <row r="146" spans="2:5" x14ac:dyDescent="0.25">
      <c r="B146" s="201"/>
      <c r="C146" s="3" t="s">
        <v>722</v>
      </c>
      <c r="D146" s="229"/>
      <c r="E146" s="230"/>
    </row>
    <row r="147" spans="2:5" x14ac:dyDescent="0.25">
      <c r="B147" s="201"/>
      <c r="C147" s="3" t="s">
        <v>24</v>
      </c>
      <c r="D147" s="229"/>
      <c r="E147" s="230"/>
    </row>
    <row r="148" spans="2:5" x14ac:dyDescent="0.25">
      <c r="B148" s="231"/>
      <c r="C148" s="232" t="s">
        <v>124</v>
      </c>
      <c r="D148" s="232"/>
      <c r="E148" s="233"/>
    </row>
    <row r="149" spans="2:5" ht="13" thickBot="1" x14ac:dyDescent="0.3">
      <c r="B149" s="263"/>
      <c r="C149" s="263"/>
      <c r="D149" s="263"/>
      <c r="E149" s="263"/>
    </row>
    <row r="150" spans="2:5" ht="17" thickBot="1" x14ac:dyDescent="0.3">
      <c r="B150" s="404" t="s">
        <v>840</v>
      </c>
      <c r="C150" s="406"/>
      <c r="D150" s="406"/>
      <c r="E150" s="405"/>
    </row>
    <row r="151" spans="2:5" ht="13.5" thickBot="1" x14ac:dyDescent="0.3">
      <c r="B151" s="264" t="s">
        <v>45</v>
      </c>
      <c r="C151" s="265" t="s">
        <v>46</v>
      </c>
      <c r="D151" s="266" t="s">
        <v>17</v>
      </c>
      <c r="E151" s="267" t="s">
        <v>47</v>
      </c>
    </row>
    <row r="152" spans="2:5" ht="13" x14ac:dyDescent="0.25">
      <c r="B152" s="268"/>
      <c r="C152" s="269"/>
      <c r="D152" s="270"/>
      <c r="E152" s="271"/>
    </row>
    <row r="153" spans="2:5" x14ac:dyDescent="0.25">
      <c r="B153" s="12" t="s">
        <v>741</v>
      </c>
      <c r="C153" s="3" t="s">
        <v>742</v>
      </c>
      <c r="D153" s="17" t="s">
        <v>743</v>
      </c>
      <c r="E153" s="23">
        <v>61033520</v>
      </c>
    </row>
    <row r="154" spans="2:5" x14ac:dyDescent="0.25">
      <c r="B154" s="12"/>
      <c r="C154" s="3" t="s">
        <v>711</v>
      </c>
      <c r="D154" s="17"/>
      <c r="E154" s="13"/>
    </row>
    <row r="155" spans="2:5" x14ac:dyDescent="0.25">
      <c r="B155" s="12"/>
      <c r="C155" s="3" t="s">
        <v>31</v>
      </c>
      <c r="D155" s="17"/>
      <c r="E155" s="13"/>
    </row>
    <row r="156" spans="2:5" x14ac:dyDescent="0.25">
      <c r="B156" s="12"/>
      <c r="C156" s="3" t="s">
        <v>712</v>
      </c>
      <c r="D156" s="17"/>
      <c r="E156" s="13"/>
    </row>
    <row r="157" spans="2:5" x14ac:dyDescent="0.25">
      <c r="B157" s="12"/>
      <c r="C157" s="3" t="s">
        <v>24</v>
      </c>
      <c r="D157" s="17"/>
      <c r="E157" s="13"/>
    </row>
    <row r="158" spans="2:5" x14ac:dyDescent="0.25">
      <c r="B158" s="12"/>
      <c r="C158" s="3"/>
      <c r="D158" s="17"/>
      <c r="E158" s="16"/>
    </row>
    <row r="159" spans="2:5" ht="13" thickBot="1" x14ac:dyDescent="0.3">
      <c r="B159" s="14"/>
      <c r="C159" s="8"/>
      <c r="D159" s="20"/>
      <c r="E159" s="15"/>
    </row>
  </sheetData>
  <mergeCells count="5">
    <mergeCell ref="B28:D28"/>
    <mergeCell ref="B69:D69"/>
    <mergeCell ref="B75:E75"/>
    <mergeCell ref="B150:E150"/>
    <mergeCell ref="B2:C2"/>
  </mergeCells>
  <hyperlinks>
    <hyperlink ref="C16" r:id="rId1" xr:uid="{0EEC239A-6085-4205-B78C-11D912090515}"/>
    <hyperlink ref="E2" location="Register!A1" display="Return to Register" xr:uid="{CA85ACF9-2AD0-4A60-AA7E-7D0964796B9C}"/>
    <hyperlink ref="C25" r:id="rId2" xr:uid="{0ED6BAFA-7A82-4547-8C88-0EC3BBDA1538}"/>
  </hyperlinks>
  <pageMargins left="0.7" right="0.7" top="0.75" bottom="0.75" header="0.3" footer="0.3"/>
  <ignoredErrors>
    <ignoredError sqref="D39 D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E105"/>
  <sheetViews>
    <sheetView showGridLines="0" topLeftCell="A57" zoomScaleNormal="100" workbookViewId="0">
      <selection activeCell="C87" sqref="C87:E87"/>
    </sheetView>
  </sheetViews>
  <sheetFormatPr defaultRowHeight="12.5" x14ac:dyDescent="0.25"/>
  <cols>
    <col min="1" max="1" width="8.7265625" style="243"/>
    <col min="2" max="2" width="35.81640625" style="243" customWidth="1"/>
    <col min="3" max="3" width="43.81640625" style="243" bestFit="1" customWidth="1"/>
    <col min="4" max="4" width="28.1796875" style="243" customWidth="1"/>
    <col min="5" max="5" width="34.1796875" style="243" customWidth="1"/>
    <col min="6" max="6" width="10.7265625" style="243" bestFit="1" customWidth="1"/>
    <col min="7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ht="13" x14ac:dyDescent="0.25">
      <c r="B3" s="282" t="s">
        <v>2</v>
      </c>
      <c r="C3" s="283" t="s">
        <v>272</v>
      </c>
    </row>
    <row r="4" spans="2:5" ht="13.5" thickBot="1" x14ac:dyDescent="0.3">
      <c r="B4" s="284" t="s">
        <v>839</v>
      </c>
      <c r="C4" s="234" t="s">
        <v>84</v>
      </c>
    </row>
    <row r="5" spans="2:5" ht="16.399999999999999" customHeight="1" x14ac:dyDescent="0.25">
      <c r="B5" s="285"/>
      <c r="C5" s="286"/>
    </row>
    <row r="6" spans="2:5" ht="16.399999999999999" customHeight="1" x14ac:dyDescent="0.25">
      <c r="B6" s="287" t="s">
        <v>5</v>
      </c>
      <c r="C6" s="283" t="s">
        <v>57</v>
      </c>
    </row>
    <row r="7" spans="2:5" ht="16.399999999999999" customHeight="1" x14ac:dyDescent="0.25">
      <c r="B7" s="287"/>
      <c r="C7" s="283" t="s">
        <v>50</v>
      </c>
    </row>
    <row r="8" spans="2:5" ht="16.399999999999999" customHeight="1" x14ac:dyDescent="0.25">
      <c r="B8" s="287"/>
      <c r="C8" s="283" t="s">
        <v>58</v>
      </c>
    </row>
    <row r="9" spans="2:5" ht="16.399999999999999" customHeight="1" x14ac:dyDescent="0.25">
      <c r="B9" s="287"/>
      <c r="C9" s="283" t="s">
        <v>49</v>
      </c>
    </row>
    <row r="10" spans="2:5" ht="16.399999999999999" customHeight="1" thickBot="1" x14ac:dyDescent="0.3">
      <c r="B10" s="288"/>
      <c r="C10" s="241"/>
    </row>
    <row r="11" spans="2:5" ht="13" x14ac:dyDescent="0.25">
      <c r="B11" s="289" t="s">
        <v>6</v>
      </c>
      <c r="C11" s="290" t="s">
        <v>273</v>
      </c>
    </row>
    <row r="12" spans="2:5" ht="13" x14ac:dyDescent="0.25">
      <c r="B12" s="282" t="s">
        <v>7</v>
      </c>
      <c r="C12" s="239" t="s">
        <v>274</v>
      </c>
    </row>
    <row r="13" spans="2:5" ht="13" x14ac:dyDescent="0.25">
      <c r="B13" s="282" t="s">
        <v>8</v>
      </c>
      <c r="C13" s="238" t="s">
        <v>275</v>
      </c>
    </row>
    <row r="14" spans="2:5" ht="13" x14ac:dyDescent="0.25">
      <c r="B14" s="282" t="s">
        <v>9</v>
      </c>
      <c r="C14" s="239" t="s">
        <v>193</v>
      </c>
    </row>
    <row r="15" spans="2:5" ht="13" x14ac:dyDescent="0.25">
      <c r="B15" s="282" t="s">
        <v>10</v>
      </c>
      <c r="C15" s="47" t="s">
        <v>622</v>
      </c>
    </row>
    <row r="16" spans="2:5" ht="13.5" thickBot="1" x14ac:dyDescent="0.3">
      <c r="B16" s="284" t="s">
        <v>1</v>
      </c>
      <c r="C16" s="234" t="s">
        <v>49</v>
      </c>
    </row>
    <row r="17" spans="2:4" ht="13" x14ac:dyDescent="0.25">
      <c r="B17" s="291"/>
      <c r="C17" s="158" t="s">
        <v>276</v>
      </c>
    </row>
    <row r="18" spans="2:4" ht="13" x14ac:dyDescent="0.25">
      <c r="B18" s="292" t="s">
        <v>11</v>
      </c>
      <c r="C18" s="293" t="s">
        <v>195</v>
      </c>
    </row>
    <row r="19" spans="2:4" x14ac:dyDescent="0.25">
      <c r="B19" s="294"/>
      <c r="C19" s="295" t="s">
        <v>277</v>
      </c>
    </row>
    <row r="20" spans="2:4" ht="13" thickBot="1" x14ac:dyDescent="0.3">
      <c r="B20" s="296"/>
      <c r="C20" s="297"/>
    </row>
    <row r="21" spans="2:4" ht="13" thickBot="1" x14ac:dyDescent="0.3"/>
    <row r="22" spans="2:4" ht="17" thickBot="1" x14ac:dyDescent="0.3">
      <c r="B22" s="404" t="s">
        <v>14</v>
      </c>
      <c r="C22" s="406"/>
      <c r="D22" s="405"/>
    </row>
    <row r="23" spans="2:4" ht="13.5" thickBot="1" x14ac:dyDescent="0.3">
      <c r="B23" s="246" t="s">
        <v>20</v>
      </c>
      <c r="C23" s="247" t="s">
        <v>22</v>
      </c>
      <c r="D23" s="248" t="s">
        <v>21</v>
      </c>
    </row>
    <row r="24" spans="2:4" x14ac:dyDescent="0.25">
      <c r="B24" s="47" t="s">
        <v>49</v>
      </c>
      <c r="C24" s="47" t="s">
        <v>197</v>
      </c>
      <c r="D24" s="98" t="s">
        <v>278</v>
      </c>
    </row>
    <row r="25" spans="2:4" x14ac:dyDescent="0.25">
      <c r="B25" s="47" t="s">
        <v>23</v>
      </c>
      <c r="C25" s="47" t="s">
        <v>199</v>
      </c>
      <c r="D25" s="98">
        <v>876</v>
      </c>
    </row>
    <row r="26" spans="2:4" x14ac:dyDescent="0.25">
      <c r="B26" s="47" t="s">
        <v>24</v>
      </c>
      <c r="C26" s="47" t="s">
        <v>62</v>
      </c>
      <c r="D26" s="98">
        <v>10381</v>
      </c>
    </row>
    <row r="27" spans="2:4" x14ac:dyDescent="0.25">
      <c r="B27" s="47" t="s">
        <v>200</v>
      </c>
      <c r="C27" s="47" t="s">
        <v>201</v>
      </c>
      <c r="D27" s="98" t="s">
        <v>279</v>
      </c>
    </row>
    <row r="28" spans="2:4" x14ac:dyDescent="0.25">
      <c r="B28" s="47" t="s">
        <v>280</v>
      </c>
      <c r="C28" s="47" t="s">
        <v>203</v>
      </c>
      <c r="D28" s="98" t="s">
        <v>281</v>
      </c>
    </row>
    <row r="29" spans="2:4" x14ac:dyDescent="0.25">
      <c r="B29" s="47" t="s">
        <v>205</v>
      </c>
      <c r="C29" s="47" t="s">
        <v>282</v>
      </c>
      <c r="D29" s="98" t="s">
        <v>283</v>
      </c>
    </row>
    <row r="30" spans="2:4" x14ac:dyDescent="0.25">
      <c r="B30" s="47" t="s">
        <v>284</v>
      </c>
      <c r="C30" s="47" t="s">
        <v>285</v>
      </c>
      <c r="D30" s="98" t="s">
        <v>112</v>
      </c>
    </row>
    <row r="31" spans="2:4" x14ac:dyDescent="0.25">
      <c r="B31" s="47" t="s">
        <v>25</v>
      </c>
      <c r="C31" s="47" t="s">
        <v>286</v>
      </c>
      <c r="D31" s="98" t="s">
        <v>112</v>
      </c>
    </row>
    <row r="32" spans="2:4" x14ac:dyDescent="0.25">
      <c r="B32" s="47" t="s">
        <v>147</v>
      </c>
      <c r="C32" s="47" t="s">
        <v>225</v>
      </c>
      <c r="D32" s="98" t="s">
        <v>112</v>
      </c>
    </row>
    <row r="33" spans="2:5" ht="13" thickBot="1" x14ac:dyDescent="0.3"/>
    <row r="34" spans="2:5" ht="17" thickBot="1" x14ac:dyDescent="0.3">
      <c r="B34" s="404" t="s">
        <v>15</v>
      </c>
      <c r="C34" s="406"/>
      <c r="D34" s="405"/>
    </row>
    <row r="35" spans="2:5" ht="13" x14ac:dyDescent="0.25">
      <c r="B35" s="298" t="s">
        <v>20</v>
      </c>
      <c r="C35" s="299" t="s">
        <v>22</v>
      </c>
      <c r="D35" s="300" t="s">
        <v>21</v>
      </c>
    </row>
    <row r="36" spans="2:5" ht="25" x14ac:dyDescent="0.25">
      <c r="B36" s="197" t="s">
        <v>623</v>
      </c>
      <c r="C36" s="301" t="s">
        <v>624</v>
      </c>
      <c r="D36" s="197" t="s">
        <v>625</v>
      </c>
    </row>
    <row r="37" spans="2:5" x14ac:dyDescent="0.25">
      <c r="B37" s="301" t="s">
        <v>287</v>
      </c>
      <c r="C37" s="197" t="s">
        <v>226</v>
      </c>
      <c r="D37" s="195">
        <v>13020141</v>
      </c>
    </row>
    <row r="38" spans="2:5" x14ac:dyDescent="0.25">
      <c r="B38" s="301" t="s">
        <v>39</v>
      </c>
      <c r="C38" s="197" t="s">
        <v>626</v>
      </c>
      <c r="D38" s="195">
        <v>4100091396</v>
      </c>
    </row>
    <row r="39" spans="2:5" x14ac:dyDescent="0.25">
      <c r="B39" s="301" t="s">
        <v>40</v>
      </c>
      <c r="C39" s="197" t="s">
        <v>267</v>
      </c>
      <c r="D39" s="302" t="s">
        <v>293</v>
      </c>
    </row>
    <row r="40" spans="2:5" x14ac:dyDescent="0.25">
      <c r="B40" s="301" t="s">
        <v>42</v>
      </c>
      <c r="C40" s="197" t="s">
        <v>68</v>
      </c>
      <c r="D40" s="302" t="s">
        <v>294</v>
      </c>
    </row>
    <row r="41" spans="2:5" x14ac:dyDescent="0.25">
      <c r="B41" s="301" t="s">
        <v>43</v>
      </c>
      <c r="C41" s="197" t="s">
        <v>227</v>
      </c>
      <c r="D41" s="195" t="s">
        <v>295</v>
      </c>
    </row>
    <row r="42" spans="2:5" x14ac:dyDescent="0.25">
      <c r="B42" s="197" t="s">
        <v>82</v>
      </c>
      <c r="C42" s="197" t="s">
        <v>91</v>
      </c>
      <c r="D42" s="195" t="s">
        <v>627</v>
      </c>
    </row>
    <row r="43" spans="2:5" s="260" customFormat="1" x14ac:dyDescent="0.25">
      <c r="B43" s="197" t="s">
        <v>41</v>
      </c>
      <c r="C43" s="197" t="s">
        <v>487</v>
      </c>
      <c r="D43" s="195" t="s">
        <v>488</v>
      </c>
    </row>
    <row r="44" spans="2:5" s="260" customFormat="1" x14ac:dyDescent="0.25">
      <c r="B44" s="197" t="s">
        <v>340</v>
      </c>
      <c r="C44" s="197" t="s">
        <v>341</v>
      </c>
      <c r="D44" s="195">
        <v>2</v>
      </c>
    </row>
    <row r="45" spans="2:5" x14ac:dyDescent="0.25">
      <c r="B45" s="197" t="s">
        <v>525</v>
      </c>
      <c r="C45" s="197" t="s">
        <v>526</v>
      </c>
      <c r="D45" s="303" t="s">
        <v>527</v>
      </c>
    </row>
    <row r="46" spans="2:5" ht="13" thickBot="1" x14ac:dyDescent="0.3"/>
    <row r="47" spans="2:5" ht="17" thickBot="1" x14ac:dyDescent="0.3">
      <c r="B47" s="404" t="s">
        <v>13</v>
      </c>
      <c r="C47" s="406"/>
      <c r="D47" s="406"/>
      <c r="E47" s="405"/>
    </row>
    <row r="48" spans="2:5" ht="13.5" thickBot="1" x14ac:dyDescent="0.3">
      <c r="B48" s="304" t="s">
        <v>45</v>
      </c>
      <c r="C48" s="252" t="s">
        <v>46</v>
      </c>
      <c r="D48" s="305" t="s">
        <v>17</v>
      </c>
      <c r="E48" s="306" t="s">
        <v>47</v>
      </c>
    </row>
    <row r="49" spans="2:5" x14ac:dyDescent="0.25">
      <c r="B49" s="87"/>
      <c r="C49" s="87"/>
      <c r="D49" s="88"/>
      <c r="E49" s="30"/>
    </row>
    <row r="50" spans="2:5" ht="25" x14ac:dyDescent="0.25">
      <c r="B50" s="87" t="s">
        <v>291</v>
      </c>
      <c r="C50" s="87" t="s">
        <v>215</v>
      </c>
      <c r="D50" s="30" t="s">
        <v>292</v>
      </c>
      <c r="E50" s="89">
        <v>8394210</v>
      </c>
    </row>
    <row r="51" spans="2:5" x14ac:dyDescent="0.25">
      <c r="B51" s="87"/>
      <c r="C51" s="87" t="s">
        <v>288</v>
      </c>
      <c r="D51" s="88"/>
      <c r="E51" s="30"/>
    </row>
    <row r="52" spans="2:5" x14ac:dyDescent="0.25">
      <c r="B52" s="87"/>
      <c r="C52" s="87" t="s">
        <v>289</v>
      </c>
      <c r="D52" s="88"/>
      <c r="E52" s="30"/>
    </row>
    <row r="53" spans="2:5" x14ac:dyDescent="0.25">
      <c r="B53" s="87"/>
      <c r="C53" s="87" t="s">
        <v>290</v>
      </c>
      <c r="D53" s="88"/>
      <c r="E53" s="30"/>
    </row>
    <row r="54" spans="2:5" x14ac:dyDescent="0.25">
      <c r="B54" s="87"/>
      <c r="C54" s="87" t="s">
        <v>49</v>
      </c>
      <c r="D54" s="88"/>
      <c r="E54" s="30"/>
    </row>
    <row r="55" spans="2:5" ht="13" thickBot="1" x14ac:dyDescent="0.3">
      <c r="B55" s="91"/>
      <c r="C55" s="91"/>
      <c r="D55" s="92"/>
      <c r="E55" s="93"/>
    </row>
    <row r="56" spans="2:5" x14ac:dyDescent="0.25">
      <c r="B56" s="115"/>
      <c r="C56" s="116"/>
      <c r="D56" s="60"/>
      <c r="E56" s="2"/>
    </row>
    <row r="57" spans="2:5" s="307" customFormat="1" ht="25" x14ac:dyDescent="0.25">
      <c r="B57" s="87" t="s">
        <v>528</v>
      </c>
      <c r="C57" s="87" t="s">
        <v>215</v>
      </c>
      <c r="D57" s="30" t="s">
        <v>529</v>
      </c>
      <c r="E57" s="7">
        <v>8642539</v>
      </c>
    </row>
    <row r="58" spans="2:5" s="307" customFormat="1" x14ac:dyDescent="0.25">
      <c r="B58" s="87"/>
      <c r="C58" s="87" t="s">
        <v>288</v>
      </c>
      <c r="D58" s="30"/>
      <c r="E58" s="7"/>
    </row>
    <row r="59" spans="2:5" s="307" customFormat="1" x14ac:dyDescent="0.25">
      <c r="B59" s="87"/>
      <c r="C59" s="87" t="s">
        <v>289</v>
      </c>
      <c r="D59" s="30"/>
      <c r="E59" s="7"/>
    </row>
    <row r="60" spans="2:5" s="307" customFormat="1" x14ac:dyDescent="0.25">
      <c r="B60" s="87"/>
      <c r="C60" s="87" t="s">
        <v>290</v>
      </c>
      <c r="D60" s="30"/>
      <c r="E60" s="7"/>
    </row>
    <row r="61" spans="2:5" s="307" customFormat="1" x14ac:dyDescent="0.25">
      <c r="B61" s="87"/>
      <c r="C61" s="87" t="s">
        <v>49</v>
      </c>
      <c r="D61" s="30"/>
      <c r="E61" s="7"/>
    </row>
    <row r="62" spans="2:5" ht="13" thickBot="1" x14ac:dyDescent="0.3">
      <c r="B62" s="31"/>
      <c r="C62" s="63"/>
      <c r="D62" s="97"/>
      <c r="E62" s="22"/>
    </row>
    <row r="63" spans="2:5" x14ac:dyDescent="0.25">
      <c r="B63" s="115"/>
      <c r="C63" s="116"/>
      <c r="D63" s="60"/>
      <c r="E63" s="2"/>
    </row>
    <row r="64" spans="2:5" s="307" customFormat="1" ht="25" x14ac:dyDescent="0.25">
      <c r="B64" s="87" t="s">
        <v>530</v>
      </c>
      <c r="C64" s="87" t="s">
        <v>215</v>
      </c>
      <c r="D64" s="30" t="s">
        <v>531</v>
      </c>
      <c r="E64" s="7">
        <v>8768754</v>
      </c>
    </row>
    <row r="65" spans="2:5" s="307" customFormat="1" x14ac:dyDescent="0.25">
      <c r="B65" s="87"/>
      <c r="C65" s="87" t="s">
        <v>288</v>
      </c>
      <c r="D65" s="30"/>
      <c r="E65" s="7"/>
    </row>
    <row r="66" spans="2:5" s="307" customFormat="1" x14ac:dyDescent="0.25">
      <c r="B66" s="87"/>
      <c r="C66" s="87" t="s">
        <v>289</v>
      </c>
      <c r="D66" s="30"/>
      <c r="E66" s="7"/>
    </row>
    <row r="67" spans="2:5" s="307" customFormat="1" x14ac:dyDescent="0.25">
      <c r="B67" s="87"/>
      <c r="C67" s="87" t="s">
        <v>290</v>
      </c>
      <c r="D67" s="30"/>
      <c r="E67" s="7"/>
    </row>
    <row r="68" spans="2:5" s="307" customFormat="1" x14ac:dyDescent="0.25">
      <c r="B68" s="87"/>
      <c r="C68" s="87" t="s">
        <v>49</v>
      </c>
      <c r="D68" s="30"/>
      <c r="E68" s="7"/>
    </row>
    <row r="69" spans="2:5" ht="13" thickBot="1" x14ac:dyDescent="0.3">
      <c r="B69" s="31"/>
      <c r="C69" s="63"/>
      <c r="D69" s="97"/>
      <c r="E69" s="22"/>
    </row>
    <row r="70" spans="2:5" x14ac:dyDescent="0.25">
      <c r="B70" s="112"/>
      <c r="C70" s="115"/>
      <c r="D70" s="60"/>
      <c r="E70" s="2"/>
    </row>
    <row r="71" spans="2:5" x14ac:dyDescent="0.25">
      <c r="B71" s="21" t="s">
        <v>685</v>
      </c>
      <c r="C71" s="87" t="s">
        <v>18</v>
      </c>
      <c r="D71" s="17" t="s">
        <v>686</v>
      </c>
      <c r="E71" s="7" t="s">
        <v>18</v>
      </c>
    </row>
    <row r="72" spans="2:5" x14ac:dyDescent="0.25">
      <c r="B72" s="187"/>
      <c r="C72" s="188"/>
      <c r="D72" s="189"/>
      <c r="E72" s="190"/>
    </row>
    <row r="73" spans="2:5" x14ac:dyDescent="0.25">
      <c r="B73" s="187"/>
      <c r="C73" s="188"/>
      <c r="D73" s="189"/>
      <c r="E73" s="190"/>
    </row>
    <row r="74" spans="2:5" x14ac:dyDescent="0.25">
      <c r="B74" s="187"/>
      <c r="C74" s="188"/>
      <c r="D74" s="189"/>
      <c r="E74" s="190"/>
    </row>
    <row r="75" spans="2:5" x14ac:dyDescent="0.25">
      <c r="B75" s="187"/>
      <c r="C75" s="188"/>
      <c r="D75" s="189"/>
      <c r="E75" s="190"/>
    </row>
    <row r="76" spans="2:5" ht="13" thickBot="1" x14ac:dyDescent="0.3">
      <c r="B76" s="25"/>
      <c r="C76" s="31"/>
      <c r="D76" s="97"/>
      <c r="E76" s="22"/>
    </row>
    <row r="77" spans="2:5" x14ac:dyDescent="0.25">
      <c r="B77" s="115"/>
      <c r="C77" s="115"/>
      <c r="D77" s="60"/>
      <c r="E77" s="60"/>
    </row>
    <row r="78" spans="2:5" ht="25" x14ac:dyDescent="0.25">
      <c r="B78" s="87" t="s">
        <v>797</v>
      </c>
      <c r="C78" s="87" t="s">
        <v>215</v>
      </c>
      <c r="D78" s="181" t="s">
        <v>798</v>
      </c>
      <c r="E78" s="30">
        <v>8638196</v>
      </c>
    </row>
    <row r="79" spans="2:5" x14ac:dyDescent="0.25">
      <c r="B79" s="87"/>
      <c r="C79" s="87" t="s">
        <v>288</v>
      </c>
      <c r="D79" s="30"/>
      <c r="E79" s="30"/>
    </row>
    <row r="80" spans="2:5" x14ac:dyDescent="0.25">
      <c r="B80" s="87"/>
      <c r="C80" s="87" t="s">
        <v>289</v>
      </c>
      <c r="D80" s="30"/>
      <c r="E80" s="30"/>
    </row>
    <row r="81" spans="2:5" x14ac:dyDescent="0.25">
      <c r="B81" s="87"/>
      <c r="C81" s="87" t="s">
        <v>290</v>
      </c>
      <c r="D81" s="30"/>
      <c r="E81" s="30"/>
    </row>
    <row r="82" spans="2:5" x14ac:dyDescent="0.25">
      <c r="B82" s="87"/>
      <c r="C82" s="87" t="s">
        <v>49</v>
      </c>
      <c r="D82" s="30"/>
      <c r="E82" s="30"/>
    </row>
    <row r="83" spans="2:5" ht="13" thickBot="1" x14ac:dyDescent="0.3">
      <c r="B83" s="31"/>
      <c r="C83" s="31"/>
      <c r="D83" s="97"/>
      <c r="E83" s="97"/>
    </row>
    <row r="84" spans="2:5" x14ac:dyDescent="0.25">
      <c r="B84" s="26"/>
      <c r="C84" s="26"/>
      <c r="D84" s="62"/>
      <c r="E84" s="62"/>
    </row>
    <row r="85" spans="2:5" s="260" customFormat="1" ht="13" thickBot="1" x14ac:dyDescent="0.3">
      <c r="B85" s="46"/>
      <c r="C85" s="46"/>
      <c r="D85" s="46"/>
      <c r="E85" s="46"/>
    </row>
    <row r="86" spans="2:5" s="260" customFormat="1" ht="17" thickBot="1" x14ac:dyDescent="0.3">
      <c r="B86" s="417" t="s">
        <v>840</v>
      </c>
      <c r="C86" s="418"/>
      <c r="D86" s="418"/>
      <c r="E86" s="419"/>
    </row>
    <row r="87" spans="2:5" s="260" customFormat="1" ht="13.5" thickBot="1" x14ac:dyDescent="0.3">
      <c r="B87" s="337" t="s">
        <v>45</v>
      </c>
      <c r="C87" s="338" t="s">
        <v>46</v>
      </c>
      <c r="D87" s="339" t="s">
        <v>17</v>
      </c>
      <c r="E87" s="340" t="s">
        <v>47</v>
      </c>
    </row>
    <row r="88" spans="2:5" x14ac:dyDescent="0.25">
      <c r="B88" s="308"/>
      <c r="C88" s="309"/>
      <c r="D88" s="308"/>
      <c r="E88" s="310"/>
    </row>
    <row r="89" spans="2:5" s="307" customFormat="1" ht="25" x14ac:dyDescent="0.25">
      <c r="B89" s="311" t="s">
        <v>568</v>
      </c>
      <c r="C89" s="87" t="s">
        <v>215</v>
      </c>
      <c r="D89" s="123" t="s">
        <v>569</v>
      </c>
      <c r="E89" s="312">
        <v>8570255</v>
      </c>
    </row>
    <row r="90" spans="2:5" s="307" customFormat="1" x14ac:dyDescent="0.25">
      <c r="B90" s="311"/>
      <c r="C90" s="87" t="s">
        <v>288</v>
      </c>
      <c r="D90" s="311"/>
      <c r="E90" s="312"/>
    </row>
    <row r="91" spans="2:5" s="307" customFormat="1" x14ac:dyDescent="0.25">
      <c r="B91" s="311"/>
      <c r="C91" s="87" t="s">
        <v>289</v>
      </c>
      <c r="D91" s="311"/>
      <c r="E91" s="312"/>
    </row>
    <row r="92" spans="2:5" s="307" customFormat="1" x14ac:dyDescent="0.25">
      <c r="B92" s="311"/>
      <c r="C92" s="87" t="s">
        <v>290</v>
      </c>
      <c r="D92" s="311"/>
      <c r="E92" s="312"/>
    </row>
    <row r="93" spans="2:5" s="307" customFormat="1" x14ac:dyDescent="0.25">
      <c r="B93" s="311"/>
      <c r="C93" s="87" t="s">
        <v>49</v>
      </c>
      <c r="D93" s="311"/>
      <c r="E93" s="312"/>
    </row>
    <row r="94" spans="2:5" x14ac:dyDescent="0.25">
      <c r="B94" s="311"/>
      <c r="C94" s="313"/>
      <c r="D94" s="311"/>
      <c r="E94" s="312"/>
    </row>
    <row r="95" spans="2:5" x14ac:dyDescent="0.25">
      <c r="B95" s="311"/>
      <c r="C95" s="313"/>
      <c r="D95" s="311"/>
      <c r="E95" s="312"/>
    </row>
    <row r="96" spans="2:5" ht="13" thickBot="1" x14ac:dyDescent="0.3">
      <c r="B96" s="314"/>
      <c r="C96" s="315"/>
      <c r="D96" s="314"/>
      <c r="E96" s="316"/>
    </row>
    <row r="97" spans="2:5" x14ac:dyDescent="0.25">
      <c r="B97" s="260"/>
      <c r="C97" s="260"/>
      <c r="D97" s="260"/>
      <c r="E97" s="260"/>
    </row>
    <row r="98" spans="2:5" x14ac:dyDescent="0.25">
      <c r="B98" s="260"/>
      <c r="C98" s="260"/>
      <c r="D98" s="260"/>
      <c r="E98" s="260"/>
    </row>
    <row r="99" spans="2:5" x14ac:dyDescent="0.25">
      <c r="B99" s="260"/>
      <c r="C99" s="260"/>
      <c r="D99" s="260"/>
      <c r="E99" s="260"/>
    </row>
    <row r="100" spans="2:5" x14ac:dyDescent="0.25">
      <c r="B100" s="260"/>
      <c r="C100" s="260"/>
      <c r="D100" s="260"/>
      <c r="E100" s="260"/>
    </row>
    <row r="101" spans="2:5" x14ac:dyDescent="0.25">
      <c r="B101" s="260"/>
      <c r="C101" s="260"/>
      <c r="D101" s="260"/>
      <c r="E101" s="260"/>
    </row>
    <row r="102" spans="2:5" x14ac:dyDescent="0.25">
      <c r="B102" s="260"/>
      <c r="C102" s="260"/>
      <c r="D102" s="260"/>
      <c r="E102" s="260"/>
    </row>
    <row r="103" spans="2:5" x14ac:dyDescent="0.25">
      <c r="B103" s="260"/>
      <c r="C103" s="260"/>
      <c r="D103" s="260"/>
      <c r="E103" s="260"/>
    </row>
    <row r="104" spans="2:5" x14ac:dyDescent="0.25">
      <c r="B104" s="260"/>
      <c r="C104" s="260"/>
      <c r="D104" s="260"/>
      <c r="E104" s="260"/>
    </row>
    <row r="105" spans="2:5" x14ac:dyDescent="0.25">
      <c r="B105" s="260"/>
      <c r="C105" s="260"/>
      <c r="D105" s="260"/>
      <c r="E105" s="260"/>
    </row>
  </sheetData>
  <mergeCells count="5">
    <mergeCell ref="B86:E86"/>
    <mergeCell ref="B2:C2"/>
    <mergeCell ref="B22:D22"/>
    <mergeCell ref="B34:D34"/>
    <mergeCell ref="B47:E47"/>
  </mergeCells>
  <hyperlinks>
    <hyperlink ref="E2" location="Register!A1" display="Return to Register" xr:uid="{8F3D8B9F-ED69-43D4-B8EE-4621776A9FA3}"/>
    <hyperlink ref="C19" r:id="rId1" xr:uid="{B3AC5F22-0E02-4BE7-9F99-A3DC9709A671}"/>
    <hyperlink ref="C13" r:id="rId2" xr:uid="{CE37E7C4-5F26-4BDB-B0B1-72B7EFF0DE2B}"/>
  </hyperlinks>
  <pageMargins left="0.7" right="0.7" top="0.75" bottom="0.75" header="0.3" footer="0.3"/>
  <pageSetup paperSize="9" scale="59" orientation="portrait" r:id="rId3"/>
  <rowBreaks count="2" manualBreakCount="2">
    <brk id="20" max="16383" man="1"/>
    <brk id="4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358D9-C5B8-4AAE-A1BF-07D096331A80}">
  <dimension ref="B1:E101"/>
  <sheetViews>
    <sheetView showGridLines="0" topLeftCell="A86" zoomScaleNormal="100" workbookViewId="0">
      <selection activeCell="C95" sqref="C95"/>
    </sheetView>
  </sheetViews>
  <sheetFormatPr defaultRowHeight="12.5" x14ac:dyDescent="0.25"/>
  <cols>
    <col min="1" max="1" width="8.7265625" style="243"/>
    <col min="2" max="2" width="35.81640625" style="243" customWidth="1"/>
    <col min="3" max="3" width="40.81640625" style="243" customWidth="1"/>
    <col min="4" max="4" width="28.1796875" style="243" customWidth="1"/>
    <col min="5" max="5" width="34.1796875" style="243" customWidth="1"/>
    <col min="6" max="16384" width="8.7265625" style="243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ht="13" x14ac:dyDescent="0.25">
      <c r="B3" s="282" t="s">
        <v>2</v>
      </c>
      <c r="C3" s="47" t="s">
        <v>749</v>
      </c>
    </row>
    <row r="4" spans="2:5" ht="13.5" thickBot="1" x14ac:dyDescent="0.3">
      <c r="B4" s="282" t="s">
        <v>839</v>
      </c>
      <c r="C4" s="47" t="s">
        <v>119</v>
      </c>
    </row>
    <row r="5" spans="2:5" ht="50" x14ac:dyDescent="0.25">
      <c r="B5" s="341" t="s">
        <v>5</v>
      </c>
      <c r="C5" s="342" t="s">
        <v>750</v>
      </c>
    </row>
    <row r="6" spans="2:5" ht="13" thickBot="1" x14ac:dyDescent="0.3">
      <c r="B6" s="288"/>
      <c r="C6" s="241"/>
    </row>
    <row r="7" spans="2:5" ht="13" x14ac:dyDescent="0.25">
      <c r="B7" s="289" t="s">
        <v>6</v>
      </c>
      <c r="C7" s="290" t="s">
        <v>751</v>
      </c>
    </row>
    <row r="8" spans="2:5" ht="13" x14ac:dyDescent="0.25">
      <c r="B8" s="282" t="s">
        <v>7</v>
      </c>
      <c r="C8" s="239" t="s">
        <v>112</v>
      </c>
    </row>
    <row r="9" spans="2:5" ht="13" x14ac:dyDescent="0.25">
      <c r="B9" s="282" t="s">
        <v>8</v>
      </c>
      <c r="C9" s="238" t="s">
        <v>752</v>
      </c>
    </row>
    <row r="10" spans="2:5" ht="13" x14ac:dyDescent="0.25">
      <c r="B10" s="282" t="s">
        <v>9</v>
      </c>
      <c r="C10" s="239" t="s">
        <v>193</v>
      </c>
    </row>
    <row r="11" spans="2:5" ht="13.5" thickBot="1" x14ac:dyDescent="0.3">
      <c r="B11" s="284" t="s">
        <v>10</v>
      </c>
      <c r="C11" s="234" t="s">
        <v>753</v>
      </c>
    </row>
    <row r="12" spans="2:5" ht="13" x14ac:dyDescent="0.25">
      <c r="B12" s="343" t="s">
        <v>1</v>
      </c>
      <c r="C12" s="344" t="s">
        <v>49</v>
      </c>
    </row>
    <row r="13" spans="2:5" ht="13" x14ac:dyDescent="0.25">
      <c r="B13" s="292" t="s">
        <v>11</v>
      </c>
      <c r="C13" s="293" t="s">
        <v>754</v>
      </c>
    </row>
    <row r="14" spans="2:5" x14ac:dyDescent="0.25">
      <c r="B14" s="294"/>
      <c r="C14" s="295" t="s">
        <v>755</v>
      </c>
    </row>
    <row r="15" spans="2:5" ht="8.15" customHeight="1" thickBot="1" x14ac:dyDescent="0.3">
      <c r="B15" s="296"/>
      <c r="C15" s="297"/>
    </row>
    <row r="16" spans="2:5" ht="13" thickBot="1" x14ac:dyDescent="0.3">
      <c r="B16" s="345"/>
      <c r="C16" s="346"/>
    </row>
    <row r="17" spans="2:5" ht="17" thickBot="1" x14ac:dyDescent="0.3">
      <c r="B17" s="420" t="s">
        <v>14</v>
      </c>
      <c r="C17" s="421"/>
      <c r="D17" s="405"/>
    </row>
    <row r="18" spans="2:5" ht="13.5" thickBot="1" x14ac:dyDescent="0.3">
      <c r="B18" s="246" t="s">
        <v>20</v>
      </c>
      <c r="C18" s="247" t="s">
        <v>22</v>
      </c>
      <c r="D18" s="248" t="s">
        <v>21</v>
      </c>
    </row>
    <row r="19" spans="2:5" x14ac:dyDescent="0.25">
      <c r="B19" s="47" t="s">
        <v>49</v>
      </c>
      <c r="C19" s="47" t="s">
        <v>197</v>
      </c>
      <c r="D19" s="98" t="s">
        <v>756</v>
      </c>
    </row>
    <row r="20" spans="2:5" x14ac:dyDescent="0.25">
      <c r="B20" s="47" t="s">
        <v>23</v>
      </c>
      <c r="C20" s="47" t="s">
        <v>199</v>
      </c>
      <c r="D20" s="98">
        <v>1118</v>
      </c>
    </row>
    <row r="21" spans="2:5" x14ac:dyDescent="0.25">
      <c r="B21" s="47" t="s">
        <v>24</v>
      </c>
      <c r="C21" s="47" t="s">
        <v>62</v>
      </c>
      <c r="D21" s="98">
        <v>17002</v>
      </c>
    </row>
    <row r="22" spans="2:5" x14ac:dyDescent="0.25">
      <c r="B22" s="47" t="s">
        <v>200</v>
      </c>
      <c r="C22" s="47" t="s">
        <v>201</v>
      </c>
      <c r="D22" s="98" t="s">
        <v>224</v>
      </c>
    </row>
    <row r="23" spans="2:5" x14ac:dyDescent="0.25">
      <c r="B23" s="47" t="s">
        <v>200</v>
      </c>
      <c r="C23" s="47" t="s">
        <v>203</v>
      </c>
      <c r="D23" s="98" t="s">
        <v>757</v>
      </c>
    </row>
    <row r="24" spans="2:5" x14ac:dyDescent="0.25">
      <c r="B24" s="47" t="s">
        <v>205</v>
      </c>
      <c r="C24" s="47" t="s">
        <v>206</v>
      </c>
      <c r="D24" s="98" t="s">
        <v>758</v>
      </c>
    </row>
    <row r="25" spans="2:5" x14ac:dyDescent="0.25">
      <c r="B25" s="47" t="s">
        <v>25</v>
      </c>
      <c r="C25" s="47" t="s">
        <v>208</v>
      </c>
      <c r="D25" s="98">
        <v>6</v>
      </c>
    </row>
    <row r="26" spans="2:5" x14ac:dyDescent="0.25">
      <c r="B26" s="301" t="s">
        <v>646</v>
      </c>
      <c r="C26" s="347" t="s">
        <v>759</v>
      </c>
      <c r="D26" s="348" t="s">
        <v>760</v>
      </c>
      <c r="E26" s="307"/>
    </row>
    <row r="27" spans="2:5" ht="13" thickBot="1" x14ac:dyDescent="0.3"/>
    <row r="28" spans="2:5" ht="17" thickBot="1" x14ac:dyDescent="0.3">
      <c r="B28" s="404" t="s">
        <v>15</v>
      </c>
      <c r="C28" s="406"/>
      <c r="D28" s="405"/>
    </row>
    <row r="29" spans="2:5" ht="13.5" thickBot="1" x14ac:dyDescent="0.3">
      <c r="B29" s="246" t="s">
        <v>20</v>
      </c>
      <c r="C29" s="247" t="s">
        <v>22</v>
      </c>
      <c r="D29" s="248" t="s">
        <v>21</v>
      </c>
    </row>
    <row r="30" spans="2:5" ht="25.5" thickBot="1" x14ac:dyDescent="0.3">
      <c r="B30" s="273" t="s">
        <v>42</v>
      </c>
      <c r="C30" s="66" t="s">
        <v>210</v>
      </c>
      <c r="D30" s="100" t="s">
        <v>761</v>
      </c>
    </row>
    <row r="31" spans="2:5" ht="13" thickBot="1" x14ac:dyDescent="0.3">
      <c r="B31" s="273" t="s">
        <v>82</v>
      </c>
      <c r="C31" s="66" t="s">
        <v>91</v>
      </c>
      <c r="D31" s="100" t="s">
        <v>762</v>
      </c>
    </row>
    <row r="32" spans="2:5" ht="25.5" thickBot="1" x14ac:dyDescent="0.3">
      <c r="B32" s="274" t="s">
        <v>12</v>
      </c>
      <c r="C32" s="66" t="s">
        <v>226</v>
      </c>
      <c r="D32" s="99">
        <v>13020136</v>
      </c>
    </row>
    <row r="33" spans="2:5" ht="13" thickBot="1" x14ac:dyDescent="0.3">
      <c r="B33" s="274" t="s">
        <v>41</v>
      </c>
      <c r="C33" s="66" t="s">
        <v>763</v>
      </c>
      <c r="D33" s="99" t="s">
        <v>18</v>
      </c>
    </row>
    <row r="34" spans="2:5" ht="13" thickBot="1" x14ac:dyDescent="0.3">
      <c r="B34" s="274" t="s">
        <v>43</v>
      </c>
      <c r="C34" s="66" t="s">
        <v>227</v>
      </c>
      <c r="D34" s="99" t="s">
        <v>764</v>
      </c>
    </row>
    <row r="35" spans="2:5" x14ac:dyDescent="0.25">
      <c r="B35" s="274" t="s">
        <v>39</v>
      </c>
      <c r="C35" s="66" t="s">
        <v>765</v>
      </c>
      <c r="D35" s="99" t="s">
        <v>18</v>
      </c>
    </row>
    <row r="36" spans="2:5" ht="13" thickBot="1" x14ac:dyDescent="0.3">
      <c r="B36" s="275" t="s">
        <v>766</v>
      </c>
      <c r="C36" s="275" t="s">
        <v>767</v>
      </c>
      <c r="D36" s="275" t="s">
        <v>768</v>
      </c>
    </row>
    <row r="38" spans="2:5" ht="13" thickBot="1" x14ac:dyDescent="0.3"/>
    <row r="39" spans="2:5" ht="17" thickBot="1" x14ac:dyDescent="0.3">
      <c r="B39" s="404" t="s">
        <v>13</v>
      </c>
      <c r="C39" s="406"/>
      <c r="D39" s="406"/>
      <c r="E39" s="405"/>
    </row>
    <row r="40" spans="2:5" ht="13.5" thickBot="1" x14ac:dyDescent="0.3">
      <c r="B40" s="304" t="s">
        <v>45</v>
      </c>
      <c r="C40" s="252" t="s">
        <v>46</v>
      </c>
      <c r="D40" s="305" t="s">
        <v>17</v>
      </c>
      <c r="E40" s="306" t="s">
        <v>47</v>
      </c>
    </row>
    <row r="41" spans="2:5" x14ac:dyDescent="0.25">
      <c r="B41" s="94"/>
      <c r="C41" s="94"/>
      <c r="D41" s="95"/>
      <c r="E41" s="96"/>
    </row>
    <row r="42" spans="2:5" ht="25" x14ac:dyDescent="0.25">
      <c r="B42" s="87" t="s">
        <v>769</v>
      </c>
      <c r="C42" s="87" t="s">
        <v>215</v>
      </c>
      <c r="D42" s="30" t="s">
        <v>770</v>
      </c>
      <c r="E42" s="89">
        <v>8073545</v>
      </c>
    </row>
    <row r="43" spans="2:5" x14ac:dyDescent="0.25">
      <c r="B43" s="87"/>
      <c r="C43" s="87" t="s">
        <v>216</v>
      </c>
      <c r="D43" s="88"/>
      <c r="E43" s="89"/>
    </row>
    <row r="44" spans="2:5" x14ac:dyDescent="0.25">
      <c r="B44" s="87"/>
      <c r="C44" s="87" t="s">
        <v>50</v>
      </c>
      <c r="D44" s="88"/>
      <c r="E44" s="89"/>
    </row>
    <row r="45" spans="2:5" x14ac:dyDescent="0.25">
      <c r="B45" s="87"/>
      <c r="C45" s="87" t="s">
        <v>217</v>
      </c>
      <c r="D45" s="88"/>
      <c r="E45" s="89"/>
    </row>
    <row r="46" spans="2:5" x14ac:dyDescent="0.25">
      <c r="B46" s="87"/>
      <c r="C46" s="87" t="s">
        <v>49</v>
      </c>
      <c r="D46" s="88"/>
      <c r="E46" s="89"/>
    </row>
    <row r="47" spans="2:5" x14ac:dyDescent="0.25">
      <c r="B47" s="87"/>
      <c r="C47" s="87"/>
      <c r="D47" s="88"/>
      <c r="E47" s="89"/>
    </row>
    <row r="48" spans="2:5" ht="13" thickBot="1" x14ac:dyDescent="0.3">
      <c r="B48" s="31"/>
      <c r="C48" s="31"/>
      <c r="D48" s="90"/>
      <c r="E48" s="97"/>
    </row>
    <row r="49" spans="2:5" x14ac:dyDescent="0.25">
      <c r="B49" s="87"/>
      <c r="C49" s="87"/>
      <c r="D49" s="88"/>
      <c r="E49" s="30"/>
    </row>
    <row r="50" spans="2:5" ht="25" x14ac:dyDescent="0.25">
      <c r="B50" s="87" t="s">
        <v>771</v>
      </c>
      <c r="C50" s="87" t="s">
        <v>215</v>
      </c>
      <c r="D50" s="30" t="s">
        <v>772</v>
      </c>
      <c r="E50" s="89">
        <v>8572379</v>
      </c>
    </row>
    <row r="51" spans="2:5" x14ac:dyDescent="0.25">
      <c r="B51" s="87"/>
      <c r="C51" s="87" t="s">
        <v>216</v>
      </c>
      <c r="D51" s="88"/>
      <c r="E51" s="30"/>
    </row>
    <row r="52" spans="2:5" x14ac:dyDescent="0.25">
      <c r="B52" s="87"/>
      <c r="C52" s="87" t="s">
        <v>50</v>
      </c>
      <c r="D52" s="88"/>
      <c r="E52" s="30"/>
    </row>
    <row r="53" spans="2:5" x14ac:dyDescent="0.25">
      <c r="B53" s="87"/>
      <c r="C53" s="87" t="s">
        <v>217</v>
      </c>
      <c r="D53" s="88"/>
      <c r="E53" s="30"/>
    </row>
    <row r="54" spans="2:5" x14ac:dyDescent="0.25">
      <c r="B54" s="87"/>
      <c r="C54" s="87" t="s">
        <v>49</v>
      </c>
      <c r="D54" s="88"/>
      <c r="E54" s="30"/>
    </row>
    <row r="55" spans="2:5" x14ac:dyDescent="0.25">
      <c r="B55" s="91"/>
      <c r="C55" s="91"/>
      <c r="D55" s="92"/>
      <c r="E55" s="93"/>
    </row>
    <row r="56" spans="2:5" x14ac:dyDescent="0.25">
      <c r="B56" s="87"/>
      <c r="C56" s="87"/>
      <c r="D56" s="88"/>
      <c r="E56" s="30"/>
    </row>
    <row r="57" spans="2:5" ht="25" x14ac:dyDescent="0.25">
      <c r="B57" s="87" t="s">
        <v>773</v>
      </c>
      <c r="C57" s="87" t="s">
        <v>215</v>
      </c>
      <c r="D57" s="30" t="s">
        <v>774</v>
      </c>
      <c r="E57" s="89">
        <v>8532503</v>
      </c>
    </row>
    <row r="58" spans="2:5" x14ac:dyDescent="0.25">
      <c r="B58" s="87"/>
      <c r="C58" s="87" t="s">
        <v>216</v>
      </c>
      <c r="D58" s="88"/>
      <c r="E58" s="30"/>
    </row>
    <row r="59" spans="2:5" x14ac:dyDescent="0.25">
      <c r="B59" s="87"/>
      <c r="C59" s="87" t="s">
        <v>50</v>
      </c>
      <c r="D59" s="88"/>
      <c r="E59" s="30"/>
    </row>
    <row r="60" spans="2:5" x14ac:dyDescent="0.25">
      <c r="B60" s="87"/>
      <c r="C60" s="87" t="s">
        <v>217</v>
      </c>
      <c r="D60" s="88"/>
      <c r="E60" s="30"/>
    </row>
    <row r="61" spans="2:5" x14ac:dyDescent="0.25">
      <c r="B61" s="87"/>
      <c r="C61" s="87" t="s">
        <v>49</v>
      </c>
      <c r="D61" s="88"/>
      <c r="E61" s="30"/>
    </row>
    <row r="62" spans="2:5" x14ac:dyDescent="0.25">
      <c r="B62" s="91"/>
      <c r="C62" s="91"/>
      <c r="D62" s="92"/>
      <c r="E62" s="93"/>
    </row>
    <row r="63" spans="2:5" s="260" customFormat="1" x14ac:dyDescent="0.25">
      <c r="B63" s="87"/>
      <c r="C63" s="87"/>
      <c r="D63" s="88"/>
      <c r="E63" s="30"/>
    </row>
    <row r="64" spans="2:5" s="260" customFormat="1" ht="25" x14ac:dyDescent="0.25">
      <c r="B64" s="87" t="s">
        <v>775</v>
      </c>
      <c r="C64" s="87" t="s">
        <v>215</v>
      </c>
      <c r="D64" s="30" t="s">
        <v>776</v>
      </c>
      <c r="E64" s="89" t="s">
        <v>424</v>
      </c>
    </row>
    <row r="65" spans="2:5" s="260" customFormat="1" x14ac:dyDescent="0.25">
      <c r="B65" s="87"/>
      <c r="C65" s="87" t="s">
        <v>216</v>
      </c>
      <c r="D65" s="88"/>
      <c r="E65" s="30"/>
    </row>
    <row r="66" spans="2:5" s="260" customFormat="1" x14ac:dyDescent="0.25">
      <c r="B66" s="87"/>
      <c r="C66" s="87" t="s">
        <v>50</v>
      </c>
      <c r="D66" s="88"/>
      <c r="E66" s="30"/>
    </row>
    <row r="67" spans="2:5" s="260" customFormat="1" x14ac:dyDescent="0.25">
      <c r="B67" s="87"/>
      <c r="C67" s="87" t="s">
        <v>217</v>
      </c>
      <c r="D67" s="88"/>
      <c r="E67" s="30"/>
    </row>
    <row r="68" spans="2:5" s="260" customFormat="1" x14ac:dyDescent="0.25">
      <c r="B68" s="87"/>
      <c r="C68" s="87" t="s">
        <v>49</v>
      </c>
      <c r="D68" s="88"/>
      <c r="E68" s="30"/>
    </row>
    <row r="69" spans="2:5" s="260" customFormat="1" ht="13" thickBot="1" x14ac:dyDescent="0.3">
      <c r="B69" s="87"/>
      <c r="C69" s="87"/>
      <c r="D69" s="88"/>
      <c r="E69" s="30"/>
    </row>
    <row r="70" spans="2:5" s="260" customFormat="1" x14ac:dyDescent="0.25">
      <c r="B70" s="349"/>
      <c r="C70" s="115"/>
      <c r="D70" s="60"/>
      <c r="E70" s="60"/>
    </row>
    <row r="71" spans="2:5" s="260" customFormat="1" ht="25" x14ac:dyDescent="0.25">
      <c r="B71" s="87" t="s">
        <v>777</v>
      </c>
      <c r="C71" s="87" t="s">
        <v>215</v>
      </c>
      <c r="D71" s="30" t="s">
        <v>778</v>
      </c>
      <c r="E71" s="30">
        <v>2625908</v>
      </c>
    </row>
    <row r="72" spans="2:5" s="260" customFormat="1" x14ac:dyDescent="0.25">
      <c r="B72" s="87"/>
      <c r="C72" s="87" t="s">
        <v>216</v>
      </c>
      <c r="D72" s="30"/>
      <c r="E72" s="30"/>
    </row>
    <row r="73" spans="2:5" s="260" customFormat="1" x14ac:dyDescent="0.25">
      <c r="B73" s="87"/>
      <c r="C73" s="87" t="s">
        <v>50</v>
      </c>
      <c r="D73" s="30"/>
      <c r="E73" s="30"/>
    </row>
    <row r="74" spans="2:5" s="260" customFormat="1" x14ac:dyDescent="0.25">
      <c r="B74" s="87"/>
      <c r="C74" s="87" t="s">
        <v>217</v>
      </c>
      <c r="D74" s="30"/>
      <c r="E74" s="30"/>
    </row>
    <row r="75" spans="2:5" s="260" customFormat="1" x14ac:dyDescent="0.25">
      <c r="B75" s="87"/>
      <c r="C75" s="87" t="s">
        <v>49</v>
      </c>
      <c r="D75" s="30"/>
      <c r="E75" s="30"/>
    </row>
    <row r="76" spans="2:5" s="260" customFormat="1" ht="13" thickBot="1" x14ac:dyDescent="0.3">
      <c r="B76" s="31"/>
      <c r="C76" s="31"/>
      <c r="D76" s="97"/>
      <c r="E76" s="97"/>
    </row>
    <row r="77" spans="2:5" s="260" customFormat="1" x14ac:dyDescent="0.25">
      <c r="B77" s="349"/>
      <c r="C77" s="115"/>
      <c r="D77" s="60"/>
      <c r="E77" s="60"/>
    </row>
    <row r="78" spans="2:5" s="260" customFormat="1" x14ac:dyDescent="0.25">
      <c r="B78" s="87" t="s">
        <v>779</v>
      </c>
      <c r="C78" s="151" t="s">
        <v>370</v>
      </c>
      <c r="D78" s="30"/>
      <c r="E78" s="30"/>
    </row>
    <row r="79" spans="2:5" s="260" customFormat="1" x14ac:dyDescent="0.25">
      <c r="B79" s="87"/>
      <c r="C79" s="151" t="s">
        <v>563</v>
      </c>
      <c r="D79" s="17" t="s">
        <v>780</v>
      </c>
      <c r="E79" s="30">
        <v>1849921</v>
      </c>
    </row>
    <row r="80" spans="2:5" s="260" customFormat="1" x14ac:dyDescent="0.25">
      <c r="B80" s="87"/>
      <c r="C80" s="151" t="s">
        <v>564</v>
      </c>
      <c r="D80" s="30"/>
      <c r="E80" s="30"/>
    </row>
    <row r="81" spans="2:5" s="260" customFormat="1" x14ac:dyDescent="0.25">
      <c r="B81" s="87"/>
      <c r="C81" s="151" t="s">
        <v>50</v>
      </c>
      <c r="D81" s="30"/>
      <c r="E81" s="30"/>
    </row>
    <row r="82" spans="2:5" s="260" customFormat="1" x14ac:dyDescent="0.25">
      <c r="B82" s="87"/>
      <c r="C82" s="151" t="s">
        <v>565</v>
      </c>
      <c r="D82" s="30"/>
      <c r="E82" s="30"/>
    </row>
    <row r="83" spans="2:5" s="260" customFormat="1" ht="13" thickBot="1" x14ac:dyDescent="0.3">
      <c r="B83" s="31"/>
      <c r="C83" s="151" t="s">
        <v>49</v>
      </c>
      <c r="D83" s="97"/>
      <c r="E83" s="97"/>
    </row>
    <row r="84" spans="2:5" s="260" customFormat="1" x14ac:dyDescent="0.25">
      <c r="B84" s="349"/>
      <c r="C84" s="115"/>
      <c r="D84" s="60"/>
      <c r="E84" s="60"/>
    </row>
    <row r="85" spans="2:5" s="260" customFormat="1" ht="25" x14ac:dyDescent="0.25">
      <c r="B85" s="87" t="s">
        <v>781</v>
      </c>
      <c r="C85" s="87" t="s">
        <v>215</v>
      </c>
      <c r="D85" s="30" t="s">
        <v>782</v>
      </c>
      <c r="E85" s="30">
        <v>9090083</v>
      </c>
    </row>
    <row r="86" spans="2:5" s="260" customFormat="1" x14ac:dyDescent="0.25">
      <c r="B86" s="87"/>
      <c r="C86" s="87" t="s">
        <v>216</v>
      </c>
      <c r="D86" s="30"/>
      <c r="E86" s="30"/>
    </row>
    <row r="87" spans="2:5" s="260" customFormat="1" x14ac:dyDescent="0.25">
      <c r="B87" s="87"/>
      <c r="C87" s="87" t="s">
        <v>50</v>
      </c>
      <c r="D87" s="30"/>
      <c r="E87" s="30"/>
    </row>
    <row r="88" spans="2:5" s="260" customFormat="1" x14ac:dyDescent="0.25">
      <c r="B88" s="87"/>
      <c r="C88" s="87" t="s">
        <v>217</v>
      </c>
      <c r="D88" s="30"/>
      <c r="E88" s="30"/>
    </row>
    <row r="89" spans="2:5" s="260" customFormat="1" x14ac:dyDescent="0.25">
      <c r="B89" s="87"/>
      <c r="C89" s="87" t="s">
        <v>49</v>
      </c>
      <c r="D89" s="30"/>
      <c r="E89" s="30"/>
    </row>
    <row r="90" spans="2:5" s="260" customFormat="1" ht="13" thickBot="1" x14ac:dyDescent="0.3">
      <c r="B90" s="31"/>
      <c r="C90" s="31"/>
      <c r="D90" s="97"/>
      <c r="E90" s="97"/>
    </row>
    <row r="91" spans="2:5" s="260" customFormat="1" x14ac:dyDescent="0.25">
      <c r="B91" s="26"/>
      <c r="C91" s="26"/>
      <c r="D91" s="62"/>
      <c r="E91" s="62"/>
    </row>
    <row r="92" spans="2:5" s="260" customFormat="1" ht="13" thickBot="1" x14ac:dyDescent="0.3">
      <c r="B92" s="26"/>
      <c r="C92" s="26"/>
      <c r="D92" s="62"/>
      <c r="E92" s="62"/>
    </row>
    <row r="93" spans="2:5" ht="17" thickBot="1" x14ac:dyDescent="0.3">
      <c r="B93" s="404" t="s">
        <v>840</v>
      </c>
      <c r="C93" s="406"/>
      <c r="D93" s="406"/>
      <c r="E93" s="405"/>
    </row>
    <row r="94" spans="2:5" ht="13" x14ac:dyDescent="0.25">
      <c r="B94" s="264" t="s">
        <v>45</v>
      </c>
      <c r="C94" s="265" t="s">
        <v>46</v>
      </c>
      <c r="D94" s="266" t="s">
        <v>17</v>
      </c>
      <c r="E94" s="267" t="s">
        <v>47</v>
      </c>
    </row>
    <row r="95" spans="2:5" s="260" customFormat="1" x14ac:dyDescent="0.25">
      <c r="B95" s="87"/>
      <c r="C95" s="87"/>
      <c r="D95" s="88"/>
      <c r="E95" s="30"/>
    </row>
    <row r="96" spans="2:5" s="260" customFormat="1" ht="25" x14ac:dyDescent="0.25">
      <c r="B96" s="87" t="s">
        <v>783</v>
      </c>
      <c r="C96" s="87" t="s">
        <v>215</v>
      </c>
      <c r="D96" s="30" t="s">
        <v>784</v>
      </c>
      <c r="E96" s="89">
        <v>1756552</v>
      </c>
    </row>
    <row r="97" spans="2:5" s="260" customFormat="1" x14ac:dyDescent="0.25">
      <c r="B97" s="87"/>
      <c r="C97" s="87" t="s">
        <v>216</v>
      </c>
      <c r="D97" s="88"/>
      <c r="E97" s="30"/>
    </row>
    <row r="98" spans="2:5" s="260" customFormat="1" x14ac:dyDescent="0.25">
      <c r="B98" s="87"/>
      <c r="C98" s="87" t="s">
        <v>50</v>
      </c>
      <c r="D98" s="88"/>
      <c r="E98" s="30"/>
    </row>
    <row r="99" spans="2:5" s="260" customFormat="1" x14ac:dyDescent="0.25">
      <c r="B99" s="87"/>
      <c r="C99" s="87" t="s">
        <v>217</v>
      </c>
      <c r="D99" s="88"/>
      <c r="E99" s="30"/>
    </row>
    <row r="100" spans="2:5" s="260" customFormat="1" x14ac:dyDescent="0.25">
      <c r="B100" s="87"/>
      <c r="C100" s="87" t="s">
        <v>49</v>
      </c>
      <c r="D100" s="88"/>
      <c r="E100" s="30"/>
    </row>
    <row r="101" spans="2:5" s="260" customFormat="1" x14ac:dyDescent="0.25">
      <c r="B101" s="91"/>
      <c r="C101" s="91"/>
      <c r="D101" s="92"/>
      <c r="E101" s="93"/>
    </row>
  </sheetData>
  <mergeCells count="5">
    <mergeCell ref="B2:C2"/>
    <mergeCell ref="B17:D17"/>
    <mergeCell ref="B28:D28"/>
    <mergeCell ref="B39:E39"/>
    <mergeCell ref="B93:E93"/>
  </mergeCells>
  <hyperlinks>
    <hyperlink ref="E2" location="Register!A1" display="Return to Register" xr:uid="{DCE57090-9CC0-4FD0-B771-64B9F335CED8}"/>
    <hyperlink ref="C14" r:id="rId1" xr:uid="{382AD159-AE09-4990-8C20-BECDF3BA8C56}"/>
  </hyperlinks>
  <pageMargins left="0.7" right="0.7" top="0.75" bottom="0.75" header="0.3" footer="0.3"/>
  <pageSetup paperSize="9" scale="59" orientation="portrait" r:id="rId2"/>
  <rowBreaks count="3" manualBreakCount="3">
    <brk id="15" max="16383" man="1"/>
    <brk id="27" max="16383" man="1"/>
    <brk id="3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249A-5BA6-485E-93BA-32C066F4C8F5}">
  <dimension ref="B1:F118"/>
  <sheetViews>
    <sheetView tabSelected="1" workbookViewId="0">
      <selection activeCell="F15" sqref="F15"/>
    </sheetView>
  </sheetViews>
  <sheetFormatPr defaultRowHeight="14" x14ac:dyDescent="0.3"/>
  <cols>
    <col min="1" max="1" width="8.7265625" style="153"/>
    <col min="2" max="2" width="35.54296875" style="153" customWidth="1"/>
    <col min="3" max="3" width="40.54296875" style="153" customWidth="1"/>
    <col min="4" max="4" width="28.1796875" style="153" customWidth="1"/>
    <col min="5" max="5" width="34.453125" style="153" customWidth="1"/>
    <col min="6" max="16384" width="8.7265625" style="153"/>
  </cols>
  <sheetData>
    <row r="1" spans="2:5" ht="14.5" thickBot="1" x14ac:dyDescent="0.35"/>
    <row r="2" spans="2:5" ht="20.5" thickBot="1" x14ac:dyDescent="0.35">
      <c r="B2" s="424" t="s">
        <v>19</v>
      </c>
      <c r="C2" s="425"/>
      <c r="D2" s="426"/>
      <c r="E2" s="427" t="s">
        <v>55</v>
      </c>
    </row>
    <row r="3" spans="2:5" x14ac:dyDescent="0.3">
      <c r="B3" s="428" t="s">
        <v>2</v>
      </c>
      <c r="C3" s="429" t="s">
        <v>506</v>
      </c>
    </row>
    <row r="4" spans="2:5" s="154" customFormat="1" x14ac:dyDescent="0.3">
      <c r="B4" s="428" t="s">
        <v>4</v>
      </c>
      <c r="C4" s="430" t="s">
        <v>507</v>
      </c>
    </row>
    <row r="5" spans="2:5" s="154" customFormat="1" x14ac:dyDescent="0.3">
      <c r="B5" s="431"/>
      <c r="C5" s="432"/>
    </row>
    <row r="6" spans="2:5" s="154" customFormat="1" ht="56" x14ac:dyDescent="0.3">
      <c r="B6" s="433" t="s">
        <v>5</v>
      </c>
      <c r="C6" s="429" t="s">
        <v>508</v>
      </c>
    </row>
    <row r="7" spans="2:5" ht="14.5" thickBot="1" x14ac:dyDescent="0.35">
      <c r="B7" s="434"/>
      <c r="C7" s="435"/>
    </row>
    <row r="8" spans="2:5" x14ac:dyDescent="0.3">
      <c r="B8" s="428" t="s">
        <v>6</v>
      </c>
      <c r="C8" s="436" t="s">
        <v>509</v>
      </c>
    </row>
    <row r="9" spans="2:5" x14ac:dyDescent="0.3">
      <c r="B9" s="428" t="s">
        <v>7</v>
      </c>
      <c r="C9" s="436" t="s">
        <v>510</v>
      </c>
    </row>
    <row r="10" spans="2:5" x14ac:dyDescent="0.3">
      <c r="B10" s="428" t="s">
        <v>8</v>
      </c>
      <c r="C10" s="437" t="s">
        <v>511</v>
      </c>
    </row>
    <row r="11" spans="2:5" x14ac:dyDescent="0.3">
      <c r="B11" s="428" t="s">
        <v>9</v>
      </c>
      <c r="C11" s="436" t="s">
        <v>193</v>
      </c>
    </row>
    <row r="12" spans="2:5" x14ac:dyDescent="0.3">
      <c r="B12" s="428" t="s">
        <v>10</v>
      </c>
      <c r="C12" s="430" t="s">
        <v>512</v>
      </c>
    </row>
    <row r="13" spans="2:5" x14ac:dyDescent="0.3">
      <c r="B13" s="428" t="s">
        <v>1</v>
      </c>
      <c r="C13" s="430" t="s">
        <v>49</v>
      </c>
    </row>
    <row r="14" spans="2:5" x14ac:dyDescent="0.3">
      <c r="B14" s="438"/>
      <c r="C14" s="432" t="s">
        <v>513</v>
      </c>
    </row>
    <row r="15" spans="2:5" x14ac:dyDescent="0.3">
      <c r="B15" s="438" t="s">
        <v>11</v>
      </c>
      <c r="C15" s="429" t="s">
        <v>195</v>
      </c>
    </row>
    <row r="16" spans="2:5" x14ac:dyDescent="0.3">
      <c r="B16" s="439"/>
      <c r="C16" s="440" t="s">
        <v>514</v>
      </c>
    </row>
    <row r="17" spans="2:4" ht="14.5" thickBot="1" x14ac:dyDescent="0.35">
      <c r="B17" s="441"/>
      <c r="C17" s="435"/>
    </row>
    <row r="18" spans="2:4" ht="14.5" thickBot="1" x14ac:dyDescent="0.35"/>
    <row r="19" spans="2:4" ht="20.5" thickBot="1" x14ac:dyDescent="0.35">
      <c r="B19" s="424" t="s">
        <v>14</v>
      </c>
      <c r="C19" s="442"/>
      <c r="D19" s="425"/>
    </row>
    <row r="20" spans="2:4" ht="14.5" thickBot="1" x14ac:dyDescent="0.35">
      <c r="B20" s="443" t="s">
        <v>20</v>
      </c>
      <c r="C20" s="444" t="s">
        <v>22</v>
      </c>
      <c r="D20" s="445" t="s">
        <v>21</v>
      </c>
    </row>
    <row r="21" spans="2:4" x14ac:dyDescent="0.3">
      <c r="B21" s="47" t="s">
        <v>49</v>
      </c>
      <c r="C21" s="47" t="s">
        <v>197</v>
      </c>
      <c r="D21" s="98" t="s">
        <v>515</v>
      </c>
    </row>
    <row r="22" spans="2:4" x14ac:dyDescent="0.3">
      <c r="B22" s="47" t="s">
        <v>23</v>
      </c>
      <c r="C22" s="47" t="s">
        <v>199</v>
      </c>
      <c r="D22" s="98">
        <v>1147</v>
      </c>
    </row>
    <row r="23" spans="2:4" x14ac:dyDescent="0.3">
      <c r="B23" s="47" t="s">
        <v>24</v>
      </c>
      <c r="C23" s="47" t="s">
        <v>62</v>
      </c>
      <c r="D23" s="98">
        <v>16894</v>
      </c>
    </row>
    <row r="24" spans="2:4" x14ac:dyDescent="0.3">
      <c r="B24" s="47" t="s">
        <v>200</v>
      </c>
      <c r="C24" s="47" t="s">
        <v>201</v>
      </c>
      <c r="D24" s="98" t="s">
        <v>516</v>
      </c>
    </row>
    <row r="25" spans="2:4" x14ac:dyDescent="0.3">
      <c r="B25" s="47" t="s">
        <v>200</v>
      </c>
      <c r="C25" s="47" t="s">
        <v>203</v>
      </c>
      <c r="D25" s="98" t="s">
        <v>515</v>
      </c>
    </row>
    <row r="26" spans="2:4" x14ac:dyDescent="0.3">
      <c r="B26" s="47" t="s">
        <v>205</v>
      </c>
      <c r="C26" s="47" t="s">
        <v>206</v>
      </c>
      <c r="D26" s="98" t="s">
        <v>517</v>
      </c>
    </row>
    <row r="27" spans="2:4" x14ac:dyDescent="0.3">
      <c r="B27" s="47" t="s">
        <v>25</v>
      </c>
      <c r="C27" s="47" t="s">
        <v>208</v>
      </c>
      <c r="D27" s="98" t="s">
        <v>18</v>
      </c>
    </row>
    <row r="28" spans="2:4" x14ac:dyDescent="0.3">
      <c r="B28" s="446"/>
      <c r="C28" s="26"/>
      <c r="D28" s="26"/>
    </row>
    <row r="29" spans="2:4" ht="14.5" thickBot="1" x14ac:dyDescent="0.35"/>
    <row r="30" spans="2:4" ht="20.5" thickBot="1" x14ac:dyDescent="0.35">
      <c r="B30" s="424" t="s">
        <v>15</v>
      </c>
      <c r="C30" s="442"/>
      <c r="D30" s="425"/>
    </row>
    <row r="31" spans="2:4" ht="14.5" thickBot="1" x14ac:dyDescent="0.35">
      <c r="B31" s="443" t="s">
        <v>20</v>
      </c>
      <c r="C31" s="444" t="s">
        <v>22</v>
      </c>
      <c r="D31" s="445" t="s">
        <v>21</v>
      </c>
    </row>
    <row r="32" spans="2:4" ht="25.5" thickBot="1" x14ac:dyDescent="0.35">
      <c r="B32" s="155" t="s">
        <v>12</v>
      </c>
      <c r="C32" s="66" t="s">
        <v>226</v>
      </c>
      <c r="D32" s="99">
        <v>13020135</v>
      </c>
    </row>
    <row r="33" spans="2:6" ht="25.5" thickBot="1" x14ac:dyDescent="0.35">
      <c r="B33" s="155" t="s">
        <v>42</v>
      </c>
      <c r="C33" s="66" t="s">
        <v>210</v>
      </c>
      <c r="D33" s="100" t="s">
        <v>518</v>
      </c>
    </row>
    <row r="34" spans="2:6" s="154" customFormat="1" ht="25.5" thickBot="1" x14ac:dyDescent="0.35">
      <c r="B34" s="155" t="s">
        <v>43</v>
      </c>
      <c r="C34" s="66" t="s">
        <v>609</v>
      </c>
      <c r="D34" s="100" t="s">
        <v>610</v>
      </c>
    </row>
    <row r="35" spans="2:6" x14ac:dyDescent="0.3">
      <c r="B35" s="155" t="s">
        <v>40</v>
      </c>
      <c r="C35" s="66" t="s">
        <v>519</v>
      </c>
      <c r="D35" s="99">
        <v>2005002800</v>
      </c>
    </row>
    <row r="37" spans="2:6" ht="14.5" thickBot="1" x14ac:dyDescent="0.35"/>
    <row r="38" spans="2:6" ht="20.5" thickBot="1" x14ac:dyDescent="0.35">
      <c r="B38" s="424" t="s">
        <v>13</v>
      </c>
      <c r="C38" s="442"/>
      <c r="D38" s="442"/>
      <c r="E38" s="425"/>
      <c r="F38" s="447"/>
    </row>
    <row r="39" spans="2:6" ht="28.5" thickBot="1" x14ac:dyDescent="0.35">
      <c r="B39" s="448" t="s">
        <v>45</v>
      </c>
      <c r="C39" s="449" t="s">
        <v>46</v>
      </c>
      <c r="D39" s="450" t="s">
        <v>17</v>
      </c>
      <c r="E39" s="451" t="s">
        <v>47</v>
      </c>
    </row>
    <row r="40" spans="2:6" ht="25" x14ac:dyDescent="0.3">
      <c r="B40" s="115" t="s">
        <v>520</v>
      </c>
      <c r="C40" s="115" t="s">
        <v>215</v>
      </c>
      <c r="D40" s="60" t="s">
        <v>521</v>
      </c>
      <c r="E40" s="60">
        <v>8358801</v>
      </c>
      <c r="F40" s="447"/>
    </row>
    <row r="41" spans="2:6" x14ac:dyDescent="0.3">
      <c r="B41" s="87"/>
      <c r="C41" s="87" t="s">
        <v>216</v>
      </c>
      <c r="D41" s="30"/>
      <c r="E41" s="30"/>
    </row>
    <row r="42" spans="2:6" x14ac:dyDescent="0.3">
      <c r="B42" s="87"/>
      <c r="C42" s="87" t="s">
        <v>50</v>
      </c>
      <c r="D42" s="30"/>
      <c r="E42" s="30"/>
    </row>
    <row r="43" spans="2:6" x14ac:dyDescent="0.3">
      <c r="B43" s="87"/>
      <c r="C43" s="87" t="s">
        <v>217</v>
      </c>
      <c r="D43" s="30"/>
      <c r="E43" s="30"/>
    </row>
    <row r="44" spans="2:6" x14ac:dyDescent="0.3">
      <c r="B44" s="87"/>
      <c r="C44" s="87" t="s">
        <v>49</v>
      </c>
      <c r="D44" s="30"/>
      <c r="E44" s="30"/>
    </row>
    <row r="45" spans="2:6" ht="14.5" thickBot="1" x14ac:dyDescent="0.35">
      <c r="B45" s="31"/>
      <c r="C45" s="31"/>
      <c r="D45" s="97"/>
      <c r="E45" s="97"/>
    </row>
    <row r="46" spans="2:6" ht="25" x14ac:dyDescent="0.3">
      <c r="B46" s="158" t="s">
        <v>522</v>
      </c>
      <c r="C46" s="115" t="s">
        <v>215</v>
      </c>
      <c r="D46" s="60" t="s">
        <v>523</v>
      </c>
      <c r="E46" s="60">
        <v>8676914</v>
      </c>
      <c r="F46" s="447"/>
    </row>
    <row r="47" spans="2:6" x14ac:dyDescent="0.3">
      <c r="B47" s="87"/>
      <c r="C47" s="87" t="s">
        <v>216</v>
      </c>
      <c r="D47" s="30"/>
      <c r="E47" s="30"/>
    </row>
    <row r="48" spans="2:6" x14ac:dyDescent="0.3">
      <c r="B48" s="87"/>
      <c r="C48" s="87" t="s">
        <v>50</v>
      </c>
      <c r="D48" s="30"/>
      <c r="E48" s="30"/>
    </row>
    <row r="49" spans="2:5" x14ac:dyDescent="0.3">
      <c r="B49" s="87"/>
      <c r="C49" s="87" t="s">
        <v>217</v>
      </c>
      <c r="D49" s="30"/>
      <c r="E49" s="30"/>
    </row>
    <row r="50" spans="2:5" x14ac:dyDescent="0.3">
      <c r="B50" s="87"/>
      <c r="C50" s="87" t="s">
        <v>49</v>
      </c>
      <c r="D50" s="30"/>
      <c r="E50" s="30"/>
    </row>
    <row r="51" spans="2:5" ht="14.5" thickBot="1" x14ac:dyDescent="0.35">
      <c r="B51" s="31"/>
      <c r="C51" s="31"/>
      <c r="D51" s="97"/>
      <c r="E51" s="97"/>
    </row>
    <row r="52" spans="2:5" s="154" customFormat="1" ht="25" x14ac:dyDescent="0.3">
      <c r="B52" s="112" t="s">
        <v>842</v>
      </c>
      <c r="C52" s="115" t="s">
        <v>215</v>
      </c>
      <c r="D52" s="60" t="s">
        <v>843</v>
      </c>
      <c r="E52" s="2">
        <v>8654335</v>
      </c>
    </row>
    <row r="53" spans="2:5" s="154" customFormat="1" x14ac:dyDescent="0.3">
      <c r="B53" s="21"/>
      <c r="C53" s="87" t="s">
        <v>216</v>
      </c>
      <c r="D53" s="30"/>
      <c r="E53" s="7"/>
    </row>
    <row r="54" spans="2:5" s="154" customFormat="1" x14ac:dyDescent="0.3">
      <c r="B54" s="21"/>
      <c r="C54" s="87" t="s">
        <v>50</v>
      </c>
      <c r="D54" s="30"/>
      <c r="E54" s="7"/>
    </row>
    <row r="55" spans="2:5" s="154" customFormat="1" x14ac:dyDescent="0.3">
      <c r="B55" s="21"/>
      <c r="C55" s="87" t="s">
        <v>217</v>
      </c>
      <c r="D55" s="30"/>
      <c r="E55" s="7"/>
    </row>
    <row r="56" spans="2:5" s="154" customFormat="1" ht="14.5" thickBot="1" x14ac:dyDescent="0.35">
      <c r="B56" s="25"/>
      <c r="C56" s="31" t="s">
        <v>49</v>
      </c>
      <c r="D56" s="97"/>
      <c r="E56" s="22"/>
    </row>
    <row r="57" spans="2:5" s="154" customFormat="1" ht="25" x14ac:dyDescent="0.3">
      <c r="B57" s="112" t="s">
        <v>844</v>
      </c>
      <c r="C57" s="115" t="s">
        <v>215</v>
      </c>
      <c r="D57" s="60" t="s">
        <v>845</v>
      </c>
      <c r="E57" s="2">
        <v>8371325</v>
      </c>
    </row>
    <row r="58" spans="2:5" s="154" customFormat="1" x14ac:dyDescent="0.3">
      <c r="B58" s="21"/>
      <c r="C58" s="87" t="s">
        <v>216</v>
      </c>
      <c r="D58" s="30"/>
      <c r="E58" s="7"/>
    </row>
    <row r="59" spans="2:5" s="154" customFormat="1" x14ac:dyDescent="0.3">
      <c r="B59" s="21"/>
      <c r="C59" s="87" t="s">
        <v>50</v>
      </c>
      <c r="D59" s="30"/>
      <c r="E59" s="7"/>
    </row>
    <row r="60" spans="2:5" s="154" customFormat="1" x14ac:dyDescent="0.3">
      <c r="B60" s="21"/>
      <c r="C60" s="87" t="s">
        <v>217</v>
      </c>
      <c r="D60" s="30"/>
      <c r="E60" s="7"/>
    </row>
    <row r="61" spans="2:5" s="154" customFormat="1" ht="14.5" thickBot="1" x14ac:dyDescent="0.35">
      <c r="B61" s="25"/>
      <c r="C61" s="31" t="s">
        <v>49</v>
      </c>
      <c r="D61" s="97"/>
      <c r="E61" s="22"/>
    </row>
    <row r="62" spans="2:5" s="154" customFormat="1" ht="25" x14ac:dyDescent="0.3">
      <c r="B62" s="112" t="s">
        <v>846</v>
      </c>
      <c r="C62" s="115" t="s">
        <v>215</v>
      </c>
      <c r="D62" s="60" t="s">
        <v>847</v>
      </c>
      <c r="E62" s="2">
        <v>8815082</v>
      </c>
    </row>
    <row r="63" spans="2:5" s="154" customFormat="1" x14ac:dyDescent="0.3">
      <c r="B63" s="21"/>
      <c r="C63" s="87" t="s">
        <v>216</v>
      </c>
      <c r="D63" s="30"/>
      <c r="E63" s="7"/>
    </row>
    <row r="64" spans="2:5" s="154" customFormat="1" x14ac:dyDescent="0.3">
      <c r="B64" s="21"/>
      <c r="C64" s="87" t="s">
        <v>50</v>
      </c>
      <c r="D64" s="30"/>
      <c r="E64" s="7"/>
    </row>
    <row r="65" spans="2:5" s="154" customFormat="1" x14ac:dyDescent="0.3">
      <c r="B65" s="21"/>
      <c r="C65" s="87" t="s">
        <v>217</v>
      </c>
      <c r="D65" s="30"/>
      <c r="E65" s="7"/>
    </row>
    <row r="66" spans="2:5" s="154" customFormat="1" ht="14.5" thickBot="1" x14ac:dyDescent="0.35">
      <c r="B66" s="25"/>
      <c r="C66" s="31" t="s">
        <v>49</v>
      </c>
      <c r="D66" s="97"/>
      <c r="E66" s="22"/>
    </row>
    <row r="67" spans="2:5" s="154" customFormat="1" ht="25" x14ac:dyDescent="0.3">
      <c r="B67" s="112" t="s">
        <v>848</v>
      </c>
      <c r="C67" s="115" t="s">
        <v>215</v>
      </c>
      <c r="D67" s="60" t="s">
        <v>849</v>
      </c>
      <c r="E67" s="2">
        <v>8723266</v>
      </c>
    </row>
    <row r="68" spans="2:5" s="154" customFormat="1" x14ac:dyDescent="0.3">
      <c r="B68" s="21"/>
      <c r="C68" s="87" t="s">
        <v>216</v>
      </c>
      <c r="D68" s="30"/>
      <c r="E68" s="7"/>
    </row>
    <row r="69" spans="2:5" s="154" customFormat="1" x14ac:dyDescent="0.3">
      <c r="B69" s="21"/>
      <c r="C69" s="87" t="s">
        <v>50</v>
      </c>
      <c r="D69" s="30"/>
      <c r="E69" s="7"/>
    </row>
    <row r="70" spans="2:5" s="154" customFormat="1" x14ac:dyDescent="0.3">
      <c r="B70" s="21"/>
      <c r="C70" s="87" t="s">
        <v>217</v>
      </c>
      <c r="D70" s="30"/>
      <c r="E70" s="7"/>
    </row>
    <row r="71" spans="2:5" s="154" customFormat="1" ht="14.5" thickBot="1" x14ac:dyDescent="0.35">
      <c r="B71" s="25"/>
      <c r="C71" s="31" t="s">
        <v>49</v>
      </c>
      <c r="D71" s="97"/>
      <c r="E71" s="22"/>
    </row>
    <row r="72" spans="2:5" s="154" customFormat="1" x14ac:dyDescent="0.3">
      <c r="B72" s="112" t="s">
        <v>850</v>
      </c>
      <c r="C72" s="115"/>
      <c r="D72" s="60" t="s">
        <v>851</v>
      </c>
      <c r="E72" s="2">
        <v>9168308</v>
      </c>
    </row>
    <row r="73" spans="2:5" s="154" customFormat="1" x14ac:dyDescent="0.3">
      <c r="B73" s="21"/>
      <c r="C73" s="87" t="s">
        <v>18</v>
      </c>
      <c r="D73" s="30"/>
      <c r="E73" s="7"/>
    </row>
    <row r="74" spans="2:5" s="154" customFormat="1" x14ac:dyDescent="0.3">
      <c r="B74" s="21"/>
      <c r="C74" s="87"/>
      <c r="D74" s="30"/>
      <c r="E74" s="7"/>
    </row>
    <row r="75" spans="2:5" s="154" customFormat="1" x14ac:dyDescent="0.3">
      <c r="B75" s="21"/>
      <c r="C75" s="87"/>
      <c r="D75" s="30"/>
      <c r="E75" s="7"/>
    </row>
    <row r="76" spans="2:5" s="154" customFormat="1" ht="14.5" thickBot="1" x14ac:dyDescent="0.35">
      <c r="B76" s="25"/>
      <c r="C76" s="31"/>
      <c r="D76" s="97"/>
      <c r="E76" s="22"/>
    </row>
    <row r="77" spans="2:5" s="154" customFormat="1" x14ac:dyDescent="0.3">
      <c r="B77" s="112"/>
      <c r="C77" s="115"/>
      <c r="D77" s="60"/>
      <c r="E77" s="2"/>
    </row>
    <row r="78" spans="2:5" s="154" customFormat="1" x14ac:dyDescent="0.3">
      <c r="B78" s="21" t="s">
        <v>852</v>
      </c>
      <c r="C78" s="87" t="s">
        <v>18</v>
      </c>
      <c r="D78" s="30" t="s">
        <v>853</v>
      </c>
      <c r="E78" s="7">
        <v>2440416</v>
      </c>
    </row>
    <row r="79" spans="2:5" s="154" customFormat="1" x14ac:dyDescent="0.3">
      <c r="B79" s="21"/>
      <c r="C79" s="87"/>
      <c r="D79" s="30"/>
      <c r="E79" s="7"/>
    </row>
    <row r="80" spans="2:5" s="154" customFormat="1" x14ac:dyDescent="0.3">
      <c r="B80" s="21"/>
      <c r="C80" s="87"/>
      <c r="D80" s="30"/>
      <c r="E80" s="7"/>
    </row>
    <row r="81" spans="2:5" s="154" customFormat="1" ht="14.5" thickBot="1" x14ac:dyDescent="0.35">
      <c r="B81" s="25"/>
      <c r="C81" s="31"/>
      <c r="D81" s="97"/>
      <c r="E81" s="22"/>
    </row>
    <row r="82" spans="2:5" s="154" customFormat="1" x14ac:dyDescent="0.3">
      <c r="B82" s="112"/>
      <c r="C82" s="115"/>
      <c r="D82" s="60"/>
      <c r="E82" s="2"/>
    </row>
    <row r="83" spans="2:5" s="154" customFormat="1" x14ac:dyDescent="0.3">
      <c r="B83" s="21" t="s">
        <v>854</v>
      </c>
      <c r="C83" s="87" t="s">
        <v>18</v>
      </c>
      <c r="D83" s="30" t="s">
        <v>855</v>
      </c>
      <c r="E83" s="7">
        <v>5929350</v>
      </c>
    </row>
    <row r="84" spans="2:5" s="154" customFormat="1" x14ac:dyDescent="0.3">
      <c r="B84" s="21"/>
      <c r="C84" s="87"/>
      <c r="D84" s="30"/>
      <c r="E84" s="7"/>
    </row>
    <row r="85" spans="2:5" s="154" customFormat="1" x14ac:dyDescent="0.3">
      <c r="B85" s="21"/>
      <c r="C85" s="87"/>
      <c r="D85" s="30"/>
      <c r="E85" s="7"/>
    </row>
    <row r="86" spans="2:5" s="154" customFormat="1" ht="14.5" thickBot="1" x14ac:dyDescent="0.35">
      <c r="B86" s="25"/>
      <c r="C86" s="31"/>
      <c r="D86" s="97"/>
      <c r="E86" s="22"/>
    </row>
    <row r="87" spans="2:5" s="154" customFormat="1" x14ac:dyDescent="0.3">
      <c r="B87" s="112"/>
      <c r="C87" s="115"/>
      <c r="D87" s="60"/>
      <c r="E87" s="2"/>
    </row>
    <row r="88" spans="2:5" s="154" customFormat="1" x14ac:dyDescent="0.3">
      <c r="B88" s="21" t="s">
        <v>856</v>
      </c>
      <c r="C88" s="87" t="s">
        <v>18</v>
      </c>
      <c r="D88" s="30" t="s">
        <v>857</v>
      </c>
      <c r="E88" s="7">
        <v>3592698</v>
      </c>
    </row>
    <row r="89" spans="2:5" s="154" customFormat="1" x14ac:dyDescent="0.3">
      <c r="B89" s="21"/>
      <c r="C89" s="87"/>
      <c r="D89" s="30"/>
      <c r="E89" s="7"/>
    </row>
    <row r="90" spans="2:5" s="154" customFormat="1" x14ac:dyDescent="0.3">
      <c r="B90" s="21"/>
      <c r="C90" s="87"/>
      <c r="D90" s="30"/>
      <c r="E90" s="7"/>
    </row>
    <row r="91" spans="2:5" s="154" customFormat="1" ht="14.5" thickBot="1" x14ac:dyDescent="0.35">
      <c r="B91" s="25"/>
      <c r="C91" s="31"/>
      <c r="D91" s="97"/>
      <c r="E91" s="22"/>
    </row>
    <row r="92" spans="2:5" s="154" customFormat="1" x14ac:dyDescent="0.3">
      <c r="B92" s="112"/>
      <c r="C92" s="115"/>
      <c r="D92" s="60"/>
      <c r="E92" s="2"/>
    </row>
    <row r="93" spans="2:5" s="154" customFormat="1" x14ac:dyDescent="0.3">
      <c r="B93" s="21" t="s">
        <v>858</v>
      </c>
      <c r="C93" s="87" t="s">
        <v>18</v>
      </c>
      <c r="D93" s="30" t="s">
        <v>859</v>
      </c>
      <c r="E93" s="7">
        <v>31009157</v>
      </c>
    </row>
    <row r="94" spans="2:5" s="154" customFormat="1" x14ac:dyDescent="0.3">
      <c r="B94" s="21"/>
      <c r="C94" s="87"/>
      <c r="D94" s="30"/>
      <c r="E94" s="7"/>
    </row>
    <row r="95" spans="2:5" s="154" customFormat="1" x14ac:dyDescent="0.3">
      <c r="B95" s="21"/>
      <c r="C95" s="87"/>
      <c r="D95" s="30"/>
      <c r="E95" s="7"/>
    </row>
    <row r="96" spans="2:5" s="154" customFormat="1" ht="14.5" thickBot="1" x14ac:dyDescent="0.35">
      <c r="B96" s="25"/>
      <c r="C96" s="31"/>
      <c r="D96" s="97"/>
      <c r="E96" s="22"/>
    </row>
    <row r="97" spans="2:5" s="154" customFormat="1" x14ac:dyDescent="0.3">
      <c r="B97" s="26"/>
      <c r="C97" s="26"/>
      <c r="D97" s="62"/>
      <c r="E97" s="62"/>
    </row>
    <row r="98" spans="2:5" s="154" customFormat="1" x14ac:dyDescent="0.3">
      <c r="B98" s="26"/>
      <c r="C98" s="26"/>
      <c r="D98" s="62"/>
      <c r="E98" s="62"/>
    </row>
    <row r="99" spans="2:5" s="154" customFormat="1" ht="14.5" thickBot="1" x14ac:dyDescent="0.35">
      <c r="B99" s="452"/>
      <c r="C99" s="452"/>
      <c r="D99" s="452"/>
      <c r="E99" s="452"/>
    </row>
    <row r="100" spans="2:5" s="154" customFormat="1" ht="20.5" thickBot="1" x14ac:dyDescent="0.35">
      <c r="B100" s="424" t="s">
        <v>860</v>
      </c>
      <c r="C100" s="442"/>
      <c r="D100" s="442"/>
      <c r="E100" s="425"/>
    </row>
    <row r="101" spans="2:5" s="154" customFormat="1" ht="28.5" thickBot="1" x14ac:dyDescent="0.35">
      <c r="B101" s="453" t="s">
        <v>45</v>
      </c>
      <c r="C101" s="454" t="s">
        <v>46</v>
      </c>
      <c r="D101" s="455" t="s">
        <v>17</v>
      </c>
      <c r="E101" s="456" t="s">
        <v>47</v>
      </c>
    </row>
    <row r="102" spans="2:5" s="154" customFormat="1" x14ac:dyDescent="0.3">
      <c r="B102" s="457"/>
      <c r="C102" s="457"/>
      <c r="D102" s="458"/>
      <c r="E102" s="457"/>
    </row>
    <row r="103" spans="2:5" s="154" customFormat="1" ht="25" x14ac:dyDescent="0.3">
      <c r="B103" s="87" t="s">
        <v>566</v>
      </c>
      <c r="C103" s="87" t="s">
        <v>215</v>
      </c>
      <c r="D103" s="30" t="s">
        <v>567</v>
      </c>
      <c r="E103" s="89">
        <v>1539437</v>
      </c>
    </row>
    <row r="104" spans="2:5" s="154" customFormat="1" x14ac:dyDescent="0.3">
      <c r="B104" s="87"/>
      <c r="C104" s="87" t="s">
        <v>216</v>
      </c>
      <c r="D104" s="88"/>
      <c r="E104" s="87"/>
    </row>
    <row r="105" spans="2:5" s="154" customFormat="1" x14ac:dyDescent="0.3">
      <c r="B105" s="87"/>
      <c r="C105" s="87" t="s">
        <v>50</v>
      </c>
      <c r="D105" s="88"/>
      <c r="E105" s="87"/>
    </row>
    <row r="106" spans="2:5" s="154" customFormat="1" x14ac:dyDescent="0.3">
      <c r="B106" s="87"/>
      <c r="C106" s="87" t="s">
        <v>217</v>
      </c>
      <c r="D106" s="88"/>
      <c r="E106" s="87"/>
    </row>
    <row r="107" spans="2:5" s="154" customFormat="1" x14ac:dyDescent="0.3">
      <c r="B107" s="87"/>
      <c r="C107" s="87" t="s">
        <v>49</v>
      </c>
      <c r="D107" s="88"/>
      <c r="E107" s="87"/>
    </row>
    <row r="108" spans="2:5" s="154" customFormat="1" ht="14.5" thickBot="1" x14ac:dyDescent="0.35">
      <c r="B108" s="31"/>
      <c r="C108" s="31"/>
      <c r="D108" s="90"/>
      <c r="E108" s="31"/>
    </row>
    <row r="109" spans="2:5" s="154" customFormat="1" x14ac:dyDescent="0.3">
      <c r="B109" s="457"/>
      <c r="C109" s="457"/>
      <c r="D109" s="458"/>
      <c r="E109" s="457"/>
    </row>
    <row r="110" spans="2:5" s="154" customFormat="1" ht="25" x14ac:dyDescent="0.3">
      <c r="B110" s="87" t="s">
        <v>572</v>
      </c>
      <c r="C110" s="87" t="s">
        <v>215</v>
      </c>
      <c r="D110" s="30" t="s">
        <v>573</v>
      </c>
      <c r="E110" s="89">
        <v>8992897</v>
      </c>
    </row>
    <row r="111" spans="2:5" s="154" customFormat="1" x14ac:dyDescent="0.3">
      <c r="B111" s="87"/>
      <c r="C111" s="87" t="s">
        <v>216</v>
      </c>
      <c r="D111" s="88"/>
      <c r="E111" s="87"/>
    </row>
    <row r="112" spans="2:5" s="154" customFormat="1" x14ac:dyDescent="0.3">
      <c r="B112" s="87"/>
      <c r="C112" s="87" t="s">
        <v>50</v>
      </c>
      <c r="D112" s="88"/>
      <c r="E112" s="87"/>
    </row>
    <row r="113" spans="2:5" s="154" customFormat="1" x14ac:dyDescent="0.3">
      <c r="B113" s="87"/>
      <c r="C113" s="87" t="s">
        <v>217</v>
      </c>
      <c r="D113" s="88"/>
      <c r="E113" s="87"/>
    </row>
    <row r="114" spans="2:5" s="154" customFormat="1" x14ac:dyDescent="0.3">
      <c r="B114" s="87"/>
      <c r="C114" s="87" t="s">
        <v>49</v>
      </c>
      <c r="D114" s="88"/>
      <c r="E114" s="87"/>
    </row>
    <row r="115" spans="2:5" s="154" customFormat="1" ht="14.5" thickBot="1" x14ac:dyDescent="0.35">
      <c r="B115" s="31"/>
      <c r="C115" s="31"/>
      <c r="D115" s="90"/>
      <c r="E115" s="31"/>
    </row>
    <row r="116" spans="2:5" s="154" customFormat="1" x14ac:dyDescent="0.3"/>
    <row r="117" spans="2:5" s="154" customFormat="1" x14ac:dyDescent="0.3"/>
    <row r="118" spans="2:5" s="154" customFormat="1" x14ac:dyDescent="0.3"/>
  </sheetData>
  <mergeCells count="5">
    <mergeCell ref="B2:C2"/>
    <mergeCell ref="B19:D19"/>
    <mergeCell ref="B30:D30"/>
    <mergeCell ref="B38:E38"/>
    <mergeCell ref="B100:E100"/>
  </mergeCells>
  <hyperlinks>
    <hyperlink ref="E2" location="Register!A1" display="Return to Register" xr:uid="{D5DD3C1D-2FD7-4906-9532-BC7F0EFE3A52}"/>
    <hyperlink ref="C16" r:id="rId1" xr:uid="{6332F0F0-A6A5-4AF2-924C-397375AA98DA}"/>
    <hyperlink ref="C10" r:id="rId2" xr:uid="{7A440BB3-A60F-4A70-8D36-78BC5CBABD04}"/>
  </hyperlinks>
  <pageMargins left="0.7" right="0.7" top="0.75" bottom="0.75" header="0.3" footer="0.3"/>
  <pageSetup paperSize="9" orientation="portrait"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E136"/>
  <sheetViews>
    <sheetView showGridLines="0" zoomScaleNormal="100" workbookViewId="0">
      <selection activeCell="B106" sqref="B106:E106"/>
    </sheetView>
  </sheetViews>
  <sheetFormatPr defaultColWidth="8.81640625" defaultRowHeight="12.5" x14ac:dyDescent="0.25"/>
  <cols>
    <col min="1" max="1" width="8.81640625" style="260"/>
    <col min="2" max="2" width="35.81640625" style="260" customWidth="1"/>
    <col min="3" max="3" width="42.1796875" style="260" customWidth="1"/>
    <col min="4" max="4" width="28.1796875" style="260" customWidth="1"/>
    <col min="5" max="5" width="34.1796875" style="260" customWidth="1"/>
    <col min="6" max="16384" width="8.81640625" style="260"/>
  </cols>
  <sheetData>
    <row r="1" spans="2:5" ht="13" thickBot="1" x14ac:dyDescent="0.3"/>
    <row r="2" spans="2:5" ht="17" thickBot="1" x14ac:dyDescent="0.3">
      <c r="B2" s="404" t="s">
        <v>19</v>
      </c>
      <c r="C2" s="405"/>
      <c r="D2" s="46"/>
      <c r="E2" s="281" t="s">
        <v>55</v>
      </c>
    </row>
    <row r="3" spans="2:5" x14ac:dyDescent="0.25">
      <c r="B3" s="350" t="s">
        <v>2</v>
      </c>
      <c r="C3" s="47" t="s">
        <v>188</v>
      </c>
    </row>
    <row r="4" spans="2:5" ht="13" thickBot="1" x14ac:dyDescent="0.3">
      <c r="B4" s="350" t="s">
        <v>839</v>
      </c>
      <c r="C4" s="47" t="s">
        <v>81</v>
      </c>
    </row>
    <row r="5" spans="2:5" ht="60.65" customHeight="1" x14ac:dyDescent="0.25">
      <c r="B5" s="351" t="s">
        <v>5</v>
      </c>
      <c r="C5" s="352" t="s">
        <v>189</v>
      </c>
    </row>
    <row r="6" spans="2:5" ht="13" thickBot="1" x14ac:dyDescent="0.3">
      <c r="B6" s="288"/>
      <c r="C6" s="241"/>
    </row>
    <row r="7" spans="2:5" x14ac:dyDescent="0.25">
      <c r="B7" s="324" t="s">
        <v>6</v>
      </c>
      <c r="C7" s="290" t="s">
        <v>190</v>
      </c>
    </row>
    <row r="8" spans="2:5" x14ac:dyDescent="0.25">
      <c r="B8" s="350" t="s">
        <v>7</v>
      </c>
      <c r="C8" s="290" t="s">
        <v>191</v>
      </c>
    </row>
    <row r="9" spans="2:5" x14ac:dyDescent="0.25">
      <c r="B9" s="350" t="s">
        <v>8</v>
      </c>
      <c r="C9" s="330" t="s">
        <v>192</v>
      </c>
    </row>
    <row r="10" spans="2:5" ht="13" thickBot="1" x14ac:dyDescent="0.3">
      <c r="B10" s="350" t="s">
        <v>9</v>
      </c>
      <c r="C10" s="239" t="s">
        <v>193</v>
      </c>
    </row>
    <row r="11" spans="2:5" ht="13" thickBot="1" x14ac:dyDescent="0.3">
      <c r="B11" s="353" t="s">
        <v>10</v>
      </c>
      <c r="C11" s="158" t="s">
        <v>590</v>
      </c>
    </row>
    <row r="12" spans="2:5" ht="13" thickBot="1" x14ac:dyDescent="0.3">
      <c r="B12" s="354" t="s">
        <v>1</v>
      </c>
      <c r="C12" s="158" t="s">
        <v>49</v>
      </c>
    </row>
    <row r="13" spans="2:5" x14ac:dyDescent="0.25">
      <c r="B13" s="354"/>
      <c r="C13" s="158" t="s">
        <v>194</v>
      </c>
    </row>
    <row r="14" spans="2:5" x14ac:dyDescent="0.25">
      <c r="B14" s="294" t="s">
        <v>11</v>
      </c>
      <c r="C14" s="293" t="s">
        <v>195</v>
      </c>
    </row>
    <row r="15" spans="2:5" x14ac:dyDescent="0.25">
      <c r="B15" s="294"/>
      <c r="C15" s="330" t="s">
        <v>196</v>
      </c>
    </row>
    <row r="16" spans="2:5" ht="8.15" customHeight="1" thickBot="1" x14ac:dyDescent="0.3">
      <c r="B16" s="296"/>
      <c r="C16" s="297"/>
    </row>
    <row r="17" spans="2:4" ht="13" thickBot="1" x14ac:dyDescent="0.3">
      <c r="B17" s="355"/>
      <c r="C17" s="356"/>
    </row>
    <row r="18" spans="2:4" ht="17" thickBot="1" x14ac:dyDescent="0.3">
      <c r="B18" s="420" t="s">
        <v>14</v>
      </c>
      <c r="C18" s="421"/>
      <c r="D18" s="405"/>
    </row>
    <row r="19" spans="2:4" ht="13.5" thickBot="1" x14ac:dyDescent="0.3">
      <c r="B19" s="246" t="s">
        <v>20</v>
      </c>
      <c r="C19" s="247" t="s">
        <v>22</v>
      </c>
      <c r="D19" s="248" t="s">
        <v>21</v>
      </c>
    </row>
    <row r="20" spans="2:4" x14ac:dyDescent="0.25">
      <c r="B20" s="47" t="s">
        <v>49</v>
      </c>
      <c r="C20" s="47" t="s">
        <v>197</v>
      </c>
      <c r="D20" s="98" t="s">
        <v>198</v>
      </c>
    </row>
    <row r="21" spans="2:4" x14ac:dyDescent="0.25">
      <c r="B21" s="47" t="s">
        <v>23</v>
      </c>
      <c r="C21" s="47" t="s">
        <v>199</v>
      </c>
      <c r="D21" s="98">
        <v>1438</v>
      </c>
    </row>
    <row r="22" spans="2:4" x14ac:dyDescent="0.25">
      <c r="B22" s="47" t="s">
        <v>24</v>
      </c>
      <c r="C22" s="47" t="s">
        <v>62</v>
      </c>
      <c r="D22" s="98">
        <v>10290</v>
      </c>
    </row>
    <row r="23" spans="2:4" x14ac:dyDescent="0.25">
      <c r="B23" s="47" t="s">
        <v>200</v>
      </c>
      <c r="C23" s="47" t="s">
        <v>201</v>
      </c>
      <c r="D23" s="98" t="s">
        <v>202</v>
      </c>
    </row>
    <row r="24" spans="2:4" x14ac:dyDescent="0.25">
      <c r="B24" s="47" t="s">
        <v>200</v>
      </c>
      <c r="C24" s="47" t="s">
        <v>203</v>
      </c>
      <c r="D24" s="98" t="s">
        <v>204</v>
      </c>
    </row>
    <row r="25" spans="2:4" x14ac:dyDescent="0.25">
      <c r="B25" s="47" t="s">
        <v>205</v>
      </c>
      <c r="C25" s="47" t="s">
        <v>206</v>
      </c>
      <c r="D25" s="98" t="s">
        <v>207</v>
      </c>
    </row>
    <row r="26" spans="2:4" x14ac:dyDescent="0.25">
      <c r="B26" s="47" t="s">
        <v>25</v>
      </c>
      <c r="C26" s="47" t="s">
        <v>208</v>
      </c>
      <c r="D26" s="98" t="s">
        <v>18</v>
      </c>
    </row>
    <row r="27" spans="2:4" x14ac:dyDescent="0.25">
      <c r="B27" s="47"/>
      <c r="C27" s="47"/>
      <c r="D27" s="98"/>
    </row>
    <row r="28" spans="2:4" x14ac:dyDescent="0.25">
      <c r="B28" s="47" t="s">
        <v>147</v>
      </c>
      <c r="C28" s="239" t="s">
        <v>209</v>
      </c>
      <c r="D28" s="98" t="s">
        <v>18</v>
      </c>
    </row>
    <row r="29" spans="2:4" x14ac:dyDescent="0.25">
      <c r="B29" s="46"/>
      <c r="C29" s="357"/>
      <c r="D29" s="101"/>
    </row>
    <row r="30" spans="2:4" ht="13" thickBot="1" x14ac:dyDescent="0.3"/>
    <row r="31" spans="2:4" ht="17" thickBot="1" x14ac:dyDescent="0.3">
      <c r="B31" s="404" t="s">
        <v>15</v>
      </c>
      <c r="C31" s="406"/>
      <c r="D31" s="405"/>
    </row>
    <row r="32" spans="2:4" ht="13.5" thickBot="1" x14ac:dyDescent="0.3">
      <c r="B32" s="246" t="s">
        <v>20</v>
      </c>
      <c r="C32" s="247" t="s">
        <v>22</v>
      </c>
      <c r="D32" s="248" t="s">
        <v>21</v>
      </c>
    </row>
    <row r="33" spans="2:5" ht="25.5" thickBot="1" x14ac:dyDescent="0.3">
      <c r="B33" s="103" t="s">
        <v>42</v>
      </c>
      <c r="C33" s="66" t="s">
        <v>229</v>
      </c>
      <c r="D33" s="104" t="s">
        <v>230</v>
      </c>
    </row>
    <row r="34" spans="2:5" ht="25.5" thickBot="1" x14ac:dyDescent="0.3">
      <c r="B34" s="103" t="s">
        <v>12</v>
      </c>
      <c r="C34" s="66" t="s">
        <v>256</v>
      </c>
      <c r="D34" s="100" t="s">
        <v>231</v>
      </c>
    </row>
    <row r="35" spans="2:5" ht="13" thickBot="1" x14ac:dyDescent="0.3">
      <c r="B35" s="103" t="s">
        <v>40</v>
      </c>
      <c r="C35" s="66" t="s">
        <v>257</v>
      </c>
      <c r="D35" s="100" t="s">
        <v>232</v>
      </c>
    </row>
    <row r="36" spans="2:5" ht="25.5" thickBot="1" x14ac:dyDescent="0.3">
      <c r="B36" s="103" t="s">
        <v>255</v>
      </c>
      <c r="C36" s="105" t="s">
        <v>212</v>
      </c>
      <c r="D36" s="99" t="s">
        <v>233</v>
      </c>
    </row>
    <row r="37" spans="2:5" ht="13" thickBot="1" x14ac:dyDescent="0.3">
      <c r="B37" s="106" t="s">
        <v>43</v>
      </c>
      <c r="C37" s="107" t="s">
        <v>211</v>
      </c>
      <c r="D37" s="102" t="s">
        <v>234</v>
      </c>
    </row>
    <row r="38" spans="2:5" ht="13" thickBot="1" x14ac:dyDescent="0.3">
      <c r="B38" s="106" t="s">
        <v>39</v>
      </c>
      <c r="C38" s="107" t="s">
        <v>258</v>
      </c>
      <c r="D38" s="102">
        <v>4100091223</v>
      </c>
    </row>
    <row r="39" spans="2:5" ht="15" customHeight="1" thickBot="1" x14ac:dyDescent="0.3">
      <c r="B39" s="106" t="s">
        <v>41</v>
      </c>
      <c r="C39" s="135" t="s">
        <v>456</v>
      </c>
      <c r="D39" s="102" t="s">
        <v>457</v>
      </c>
    </row>
    <row r="40" spans="2:5" ht="25.5" thickBot="1" x14ac:dyDescent="0.3">
      <c r="B40" s="106" t="s">
        <v>79</v>
      </c>
      <c r="C40" s="105" t="s">
        <v>213</v>
      </c>
      <c r="D40" s="102">
        <v>9160</v>
      </c>
    </row>
    <row r="41" spans="2:5" ht="25.5" thickBot="1" x14ac:dyDescent="0.3">
      <c r="B41" s="106" t="s">
        <v>82</v>
      </c>
      <c r="C41" s="105" t="s">
        <v>570</v>
      </c>
      <c r="D41" s="102" t="s">
        <v>571</v>
      </c>
    </row>
    <row r="42" spans="2:5" ht="13" thickBot="1" x14ac:dyDescent="0.3">
      <c r="B42" s="106" t="s">
        <v>115</v>
      </c>
      <c r="C42" s="107" t="s">
        <v>214</v>
      </c>
      <c r="D42" s="102" t="s">
        <v>235</v>
      </c>
    </row>
    <row r="44" spans="2:5" ht="13" thickBot="1" x14ac:dyDescent="0.3"/>
    <row r="45" spans="2:5" ht="17" thickBot="1" x14ac:dyDescent="0.3">
      <c r="B45" s="404" t="s">
        <v>13</v>
      </c>
      <c r="C45" s="406"/>
      <c r="D45" s="406"/>
      <c r="E45" s="405"/>
    </row>
    <row r="46" spans="2:5" ht="13.5" thickBot="1" x14ac:dyDescent="0.3">
      <c r="B46" s="364" t="s">
        <v>45</v>
      </c>
      <c r="C46" s="365" t="s">
        <v>46</v>
      </c>
      <c r="D46" s="366" t="s">
        <v>17</v>
      </c>
      <c r="E46" s="367" t="s">
        <v>47</v>
      </c>
    </row>
    <row r="47" spans="2:5" x14ac:dyDescent="0.25">
      <c r="B47" s="87"/>
      <c r="C47" s="87"/>
      <c r="D47" s="88"/>
      <c r="E47" s="30"/>
    </row>
    <row r="48" spans="2:5" ht="25" x14ac:dyDescent="0.25">
      <c r="B48" s="87" t="s">
        <v>220</v>
      </c>
      <c r="C48" s="87" t="s">
        <v>215</v>
      </c>
      <c r="D48" s="88" t="s">
        <v>222</v>
      </c>
      <c r="E48" s="89">
        <v>8082893</v>
      </c>
    </row>
    <row r="49" spans="2:5" x14ac:dyDescent="0.25">
      <c r="B49" s="87"/>
      <c r="C49" s="87" t="s">
        <v>216</v>
      </c>
      <c r="D49" s="88"/>
      <c r="E49" s="30"/>
    </row>
    <row r="50" spans="2:5" x14ac:dyDescent="0.25">
      <c r="B50" s="87"/>
      <c r="C50" s="87" t="s">
        <v>50</v>
      </c>
      <c r="D50" s="88"/>
      <c r="E50" s="30"/>
    </row>
    <row r="51" spans="2:5" x14ac:dyDescent="0.25">
      <c r="B51" s="87"/>
      <c r="C51" s="87" t="s">
        <v>217</v>
      </c>
      <c r="D51" s="88"/>
      <c r="E51" s="30"/>
    </row>
    <row r="52" spans="2:5" x14ac:dyDescent="0.25">
      <c r="B52" s="87"/>
      <c r="C52" s="87" t="s">
        <v>49</v>
      </c>
      <c r="D52" s="88"/>
      <c r="E52" s="30"/>
    </row>
    <row r="53" spans="2:5" x14ac:dyDescent="0.25">
      <c r="B53" s="91"/>
      <c r="C53" s="91"/>
      <c r="D53" s="92"/>
      <c r="E53" s="93"/>
    </row>
    <row r="54" spans="2:5" x14ac:dyDescent="0.25">
      <c r="B54" s="87"/>
      <c r="C54" s="157"/>
      <c r="D54" s="88"/>
      <c r="E54" s="30"/>
    </row>
    <row r="55" spans="2:5" x14ac:dyDescent="0.25">
      <c r="B55" s="87" t="s">
        <v>221</v>
      </c>
      <c r="C55" s="87" t="s">
        <v>18</v>
      </c>
      <c r="D55" s="88" t="s">
        <v>223</v>
      </c>
      <c r="E55" s="89" t="s">
        <v>18</v>
      </c>
    </row>
    <row r="56" spans="2:5" x14ac:dyDescent="0.25">
      <c r="B56" s="91"/>
      <c r="C56" s="91"/>
      <c r="D56" s="92"/>
      <c r="E56" s="93"/>
    </row>
    <row r="57" spans="2:5" x14ac:dyDescent="0.25">
      <c r="B57" s="87"/>
      <c r="C57" s="87"/>
      <c r="D57" s="88"/>
      <c r="E57" s="30"/>
    </row>
    <row r="58" spans="2:5" ht="25" x14ac:dyDescent="0.25">
      <c r="B58" s="87" t="s">
        <v>323</v>
      </c>
      <c r="C58" s="87" t="s">
        <v>215</v>
      </c>
      <c r="D58" s="88" t="s">
        <v>324</v>
      </c>
      <c r="E58" s="89">
        <v>8356737</v>
      </c>
    </row>
    <row r="59" spans="2:5" x14ac:dyDescent="0.25">
      <c r="B59" s="87"/>
      <c r="C59" s="87" t="s">
        <v>216</v>
      </c>
      <c r="D59" s="88"/>
      <c r="E59" s="30"/>
    </row>
    <row r="60" spans="2:5" x14ac:dyDescent="0.25">
      <c r="B60" s="87"/>
      <c r="C60" s="87" t="s">
        <v>50</v>
      </c>
      <c r="D60" s="88"/>
      <c r="E60" s="30"/>
    </row>
    <row r="61" spans="2:5" x14ac:dyDescent="0.25">
      <c r="B61" s="87"/>
      <c r="C61" s="87" t="s">
        <v>217</v>
      </c>
      <c r="D61" s="88"/>
      <c r="E61" s="30"/>
    </row>
    <row r="62" spans="2:5" x14ac:dyDescent="0.25">
      <c r="B62" s="87"/>
      <c r="C62" s="87" t="s">
        <v>49</v>
      </c>
      <c r="D62" s="88"/>
      <c r="E62" s="30"/>
    </row>
    <row r="63" spans="2:5" x14ac:dyDescent="0.25">
      <c r="B63" s="91"/>
      <c r="C63" s="91"/>
      <c r="D63" s="92"/>
      <c r="E63" s="93"/>
    </row>
    <row r="64" spans="2:5" x14ac:dyDescent="0.25">
      <c r="B64" s="94"/>
      <c r="C64" s="94"/>
      <c r="D64" s="96"/>
      <c r="E64" s="96"/>
    </row>
    <row r="65" spans="2:5" x14ac:dyDescent="0.25">
      <c r="B65" s="87" t="s">
        <v>504</v>
      </c>
      <c r="C65" s="87" t="s">
        <v>498</v>
      </c>
      <c r="D65" s="30" t="s">
        <v>499</v>
      </c>
      <c r="E65" s="30">
        <v>13838</v>
      </c>
    </row>
    <row r="66" spans="2:5" x14ac:dyDescent="0.25">
      <c r="B66" s="87"/>
      <c r="C66" s="87" t="s">
        <v>500</v>
      </c>
      <c r="D66" s="30"/>
      <c r="E66" s="30"/>
    </row>
    <row r="67" spans="2:5" x14ac:dyDescent="0.25">
      <c r="B67" s="87"/>
      <c r="C67" s="87" t="s">
        <v>501</v>
      </c>
      <c r="D67" s="30"/>
      <c r="E67" s="30"/>
    </row>
    <row r="68" spans="2:5" x14ac:dyDescent="0.25">
      <c r="B68" s="87"/>
      <c r="C68" s="87" t="s">
        <v>502</v>
      </c>
      <c r="D68" s="30"/>
      <c r="E68" s="30"/>
    </row>
    <row r="69" spans="2:5" ht="13" thickBot="1" x14ac:dyDescent="0.3">
      <c r="B69" s="31"/>
      <c r="C69" s="31" t="s">
        <v>503</v>
      </c>
      <c r="D69" s="97"/>
      <c r="E69" s="97"/>
    </row>
    <row r="70" spans="2:5" x14ac:dyDescent="0.25">
      <c r="B70" s="21"/>
      <c r="C70" s="87"/>
      <c r="D70" s="30"/>
      <c r="E70" s="7"/>
    </row>
    <row r="71" spans="2:5" x14ac:dyDescent="0.25">
      <c r="B71" s="21" t="s">
        <v>628</v>
      </c>
      <c r="C71" s="87" t="s">
        <v>18</v>
      </c>
      <c r="D71" s="17" t="s">
        <v>629</v>
      </c>
      <c r="E71" s="7" t="s">
        <v>18</v>
      </c>
    </row>
    <row r="72" spans="2:5" ht="13" thickBot="1" x14ac:dyDescent="0.3">
      <c r="B72" s="25"/>
      <c r="C72" s="31"/>
      <c r="D72" s="97"/>
      <c r="E72" s="7"/>
    </row>
    <row r="73" spans="2:5" x14ac:dyDescent="0.25">
      <c r="B73" s="115"/>
      <c r="D73" s="30"/>
      <c r="E73" s="60"/>
    </row>
    <row r="74" spans="2:5" ht="25" x14ac:dyDescent="0.25">
      <c r="B74" s="21" t="s">
        <v>630</v>
      </c>
      <c r="C74" s="87" t="s">
        <v>215</v>
      </c>
      <c r="D74" s="17" t="s">
        <v>631</v>
      </c>
      <c r="E74" s="7">
        <v>8157108</v>
      </c>
    </row>
    <row r="75" spans="2:5" x14ac:dyDescent="0.25">
      <c r="B75" s="21"/>
      <c r="C75" s="87" t="s">
        <v>216</v>
      </c>
      <c r="D75" s="30"/>
      <c r="E75" s="7"/>
    </row>
    <row r="76" spans="2:5" x14ac:dyDescent="0.25">
      <c r="B76" s="21"/>
      <c r="C76" s="87" t="s">
        <v>50</v>
      </c>
      <c r="D76" s="30"/>
      <c r="E76" s="7"/>
    </row>
    <row r="77" spans="2:5" x14ac:dyDescent="0.25">
      <c r="B77" s="21"/>
      <c r="C77" s="87" t="s">
        <v>217</v>
      </c>
      <c r="D77" s="30"/>
      <c r="E77" s="7"/>
    </row>
    <row r="78" spans="2:5" x14ac:dyDescent="0.25">
      <c r="B78" s="21"/>
      <c r="C78" s="87" t="s">
        <v>49</v>
      </c>
      <c r="D78" s="30"/>
      <c r="E78" s="7"/>
    </row>
    <row r="79" spans="2:5" ht="13" thickBot="1" x14ac:dyDescent="0.3">
      <c r="B79" s="184"/>
      <c r="C79" s="173"/>
      <c r="D79" s="185"/>
      <c r="E79" s="186"/>
    </row>
    <row r="80" spans="2:5" x14ac:dyDescent="0.25">
      <c r="B80" s="21"/>
      <c r="C80" s="87"/>
      <c r="D80" s="30"/>
      <c r="E80" s="7"/>
    </row>
    <row r="81" spans="2:5" ht="25" x14ac:dyDescent="0.25">
      <c r="B81" s="21" t="s">
        <v>632</v>
      </c>
      <c r="C81" s="87" t="s">
        <v>215</v>
      </c>
      <c r="D81" s="17" t="s">
        <v>633</v>
      </c>
      <c r="E81" s="7">
        <v>8211395</v>
      </c>
    </row>
    <row r="82" spans="2:5" x14ac:dyDescent="0.25">
      <c r="B82" s="21"/>
      <c r="C82" s="87" t="s">
        <v>216</v>
      </c>
      <c r="D82" s="30"/>
      <c r="E82" s="7"/>
    </row>
    <row r="83" spans="2:5" x14ac:dyDescent="0.25">
      <c r="B83" s="21"/>
      <c r="C83" s="87" t="s">
        <v>50</v>
      </c>
      <c r="D83" s="30"/>
      <c r="E83" s="7"/>
    </row>
    <row r="84" spans="2:5" x14ac:dyDescent="0.25">
      <c r="B84" s="21"/>
      <c r="C84" s="87" t="s">
        <v>217</v>
      </c>
      <c r="D84" s="30"/>
      <c r="E84" s="7"/>
    </row>
    <row r="85" spans="2:5" x14ac:dyDescent="0.25">
      <c r="B85" s="21"/>
      <c r="C85" s="87" t="s">
        <v>49</v>
      </c>
      <c r="D85" s="30"/>
      <c r="E85" s="7"/>
    </row>
    <row r="86" spans="2:5" ht="13" thickBot="1" x14ac:dyDescent="0.3">
      <c r="B86" s="25"/>
      <c r="C86" s="31"/>
      <c r="D86" s="97"/>
      <c r="E86" s="7"/>
    </row>
    <row r="87" spans="2:5" x14ac:dyDescent="0.25">
      <c r="B87" s="21"/>
      <c r="C87" s="87"/>
      <c r="D87" s="30"/>
      <c r="E87" s="96"/>
    </row>
    <row r="88" spans="2:5" x14ac:dyDescent="0.25">
      <c r="B88" s="21" t="s">
        <v>634</v>
      </c>
      <c r="C88" s="87" t="s">
        <v>18</v>
      </c>
      <c r="D88" s="30" t="s">
        <v>635</v>
      </c>
      <c r="E88" s="7" t="s">
        <v>18</v>
      </c>
    </row>
    <row r="89" spans="2:5" ht="13" thickBot="1" x14ac:dyDescent="0.3">
      <c r="B89" s="25"/>
      <c r="C89" s="31"/>
      <c r="D89" s="97"/>
      <c r="E89" s="97"/>
    </row>
    <row r="90" spans="2:5" x14ac:dyDescent="0.25">
      <c r="B90" s="187"/>
      <c r="C90" s="188"/>
      <c r="D90" s="189"/>
      <c r="E90" s="190"/>
    </row>
    <row r="91" spans="2:5" x14ac:dyDescent="0.25">
      <c r="B91" s="21" t="s">
        <v>636</v>
      </c>
      <c r="C91" s="87" t="s">
        <v>18</v>
      </c>
      <c r="D91" s="17" t="s">
        <v>637</v>
      </c>
      <c r="E91" s="7" t="s">
        <v>18</v>
      </c>
    </row>
    <row r="92" spans="2:5" ht="13" thickBot="1" x14ac:dyDescent="0.3">
      <c r="B92" s="25"/>
      <c r="C92" s="31"/>
      <c r="D92" s="97"/>
      <c r="E92" s="22"/>
    </row>
    <row r="93" spans="2:5" x14ac:dyDescent="0.25">
      <c r="B93" s="21"/>
      <c r="C93" s="87"/>
      <c r="D93" s="30"/>
      <c r="E93" s="7"/>
    </row>
    <row r="94" spans="2:5" x14ac:dyDescent="0.25">
      <c r="B94" s="21" t="s">
        <v>638</v>
      </c>
      <c r="C94" s="87" t="s">
        <v>18</v>
      </c>
      <c r="D94" s="30" t="s">
        <v>639</v>
      </c>
      <c r="E94" s="7" t="s">
        <v>18</v>
      </c>
    </row>
    <row r="95" spans="2:5" ht="13" thickBot="1" x14ac:dyDescent="0.3">
      <c r="B95" s="25"/>
      <c r="C95" s="31"/>
      <c r="D95" s="97"/>
      <c r="E95" s="97"/>
    </row>
    <row r="96" spans="2:5" x14ac:dyDescent="0.25">
      <c r="B96" s="21"/>
      <c r="C96" s="87"/>
      <c r="D96" s="30"/>
      <c r="E96" s="7"/>
    </row>
    <row r="97" spans="2:5" ht="25" x14ac:dyDescent="0.25">
      <c r="B97" s="21" t="s">
        <v>640</v>
      </c>
      <c r="C97" s="87" t="s">
        <v>215</v>
      </c>
      <c r="D97" s="30" t="s">
        <v>641</v>
      </c>
      <c r="E97" s="7">
        <v>8098311</v>
      </c>
    </row>
    <row r="98" spans="2:5" x14ac:dyDescent="0.25">
      <c r="B98" s="21"/>
      <c r="C98" s="87" t="s">
        <v>216</v>
      </c>
      <c r="D98" s="30"/>
      <c r="E98" s="7"/>
    </row>
    <row r="99" spans="2:5" x14ac:dyDescent="0.25">
      <c r="B99" s="21"/>
      <c r="C99" s="87" t="s">
        <v>50</v>
      </c>
      <c r="D99" s="30"/>
      <c r="E99" s="7"/>
    </row>
    <row r="100" spans="2:5" x14ac:dyDescent="0.25">
      <c r="B100" s="21"/>
      <c r="C100" s="87" t="s">
        <v>217</v>
      </c>
      <c r="D100" s="30"/>
      <c r="E100" s="7"/>
    </row>
    <row r="101" spans="2:5" x14ac:dyDescent="0.25">
      <c r="B101" s="21"/>
      <c r="C101" s="87" t="s">
        <v>49</v>
      </c>
      <c r="D101" s="30"/>
      <c r="E101" s="7"/>
    </row>
    <row r="102" spans="2:5" ht="13" thickBot="1" x14ac:dyDescent="0.3">
      <c r="B102" s="25"/>
      <c r="C102" s="31"/>
      <c r="D102" s="97"/>
      <c r="E102" s="22"/>
    </row>
    <row r="103" spans="2:5" x14ac:dyDescent="0.25">
      <c r="B103" s="26"/>
      <c r="C103" s="26"/>
      <c r="D103" s="62"/>
      <c r="E103" s="62"/>
    </row>
    <row r="104" spans="2:5" ht="13" thickBot="1" x14ac:dyDescent="0.3">
      <c r="B104" s="26"/>
      <c r="C104" s="26"/>
      <c r="D104" s="62"/>
      <c r="E104" s="62"/>
    </row>
    <row r="105" spans="2:5" ht="17" thickBot="1" x14ac:dyDescent="0.3">
      <c r="B105" s="404" t="s">
        <v>840</v>
      </c>
      <c r="C105" s="406"/>
      <c r="D105" s="406"/>
      <c r="E105" s="405"/>
    </row>
    <row r="106" spans="2:5" ht="13.5" thickBot="1" x14ac:dyDescent="0.3">
      <c r="B106" s="48" t="s">
        <v>45</v>
      </c>
      <c r="C106" s="49" t="s">
        <v>46</v>
      </c>
      <c r="D106" s="50" t="s">
        <v>17</v>
      </c>
      <c r="E106" s="51" t="s">
        <v>47</v>
      </c>
    </row>
    <row r="107" spans="2:5" x14ac:dyDescent="0.25">
      <c r="B107" s="114"/>
      <c r="C107" s="114"/>
      <c r="D107" s="114"/>
      <c r="E107" s="114"/>
    </row>
    <row r="108" spans="2:5" x14ac:dyDescent="0.25">
      <c r="B108" s="151" t="s">
        <v>561</v>
      </c>
      <c r="C108" s="151" t="s">
        <v>370</v>
      </c>
      <c r="D108" s="89" t="s">
        <v>562</v>
      </c>
      <c r="E108" s="89">
        <v>218310</v>
      </c>
    </row>
    <row r="109" spans="2:5" x14ac:dyDescent="0.25">
      <c r="B109" s="89"/>
      <c r="C109" s="151" t="s">
        <v>563</v>
      </c>
      <c r="D109" s="89"/>
      <c r="E109" s="89"/>
    </row>
    <row r="110" spans="2:5" x14ac:dyDescent="0.25">
      <c r="B110" s="89"/>
      <c r="C110" s="151" t="s">
        <v>564</v>
      </c>
      <c r="D110" s="89"/>
      <c r="E110" s="89"/>
    </row>
    <row r="111" spans="2:5" x14ac:dyDescent="0.25">
      <c r="B111" s="89"/>
      <c r="C111" s="151" t="s">
        <v>50</v>
      </c>
      <c r="D111" s="89"/>
      <c r="E111" s="89"/>
    </row>
    <row r="112" spans="2:5" x14ac:dyDescent="0.25">
      <c r="B112" s="89"/>
      <c r="C112" s="151" t="s">
        <v>565</v>
      </c>
      <c r="D112" s="89"/>
      <c r="E112" s="89"/>
    </row>
    <row r="113" spans="2:5" x14ac:dyDescent="0.25">
      <c r="B113" s="89"/>
      <c r="C113" s="151" t="s">
        <v>49</v>
      </c>
      <c r="D113" s="89"/>
      <c r="E113" s="89"/>
    </row>
    <row r="114" spans="2:5" ht="13" thickBot="1" x14ac:dyDescent="0.3">
      <c r="B114" s="152"/>
      <c r="C114" s="152"/>
      <c r="D114" s="152"/>
      <c r="E114" s="152"/>
    </row>
    <row r="115" spans="2:5" x14ac:dyDescent="0.25">
      <c r="B115" s="349"/>
      <c r="C115" s="349"/>
      <c r="D115" s="349"/>
      <c r="E115" s="349"/>
    </row>
    <row r="116" spans="2:5" ht="25" x14ac:dyDescent="0.25">
      <c r="B116" s="144" t="s">
        <v>591</v>
      </c>
      <c r="C116" s="87" t="s">
        <v>215</v>
      </c>
      <c r="D116" s="144" t="s">
        <v>592</v>
      </c>
      <c r="E116" s="174">
        <v>8853605</v>
      </c>
    </row>
    <row r="117" spans="2:5" x14ac:dyDescent="0.25">
      <c r="B117" s="144"/>
      <c r="C117" s="87" t="s">
        <v>216</v>
      </c>
      <c r="D117" s="144"/>
      <c r="E117" s="144"/>
    </row>
    <row r="118" spans="2:5" x14ac:dyDescent="0.25">
      <c r="B118" s="144"/>
      <c r="C118" s="87" t="s">
        <v>50</v>
      </c>
      <c r="D118" s="144"/>
      <c r="E118" s="144"/>
    </row>
    <row r="119" spans="2:5" x14ac:dyDescent="0.25">
      <c r="B119" s="144"/>
      <c r="C119" s="87" t="s">
        <v>217</v>
      </c>
      <c r="D119" s="144"/>
      <c r="E119" s="144"/>
    </row>
    <row r="120" spans="2:5" x14ac:dyDescent="0.25">
      <c r="B120" s="144"/>
      <c r="C120" s="87" t="s">
        <v>49</v>
      </c>
      <c r="D120" s="144"/>
      <c r="E120" s="144"/>
    </row>
    <row r="121" spans="2:5" ht="13" thickBot="1" x14ac:dyDescent="0.3">
      <c r="B121" s="358"/>
      <c r="C121" s="358"/>
      <c r="D121" s="358"/>
      <c r="E121" s="358"/>
    </row>
    <row r="122" spans="2:5" x14ac:dyDescent="0.25">
      <c r="B122" s="349"/>
      <c r="C122" s="349"/>
      <c r="D122" s="349"/>
      <c r="E122" s="349"/>
    </row>
    <row r="123" spans="2:5" ht="25" x14ac:dyDescent="0.25">
      <c r="B123" s="144" t="s">
        <v>642</v>
      </c>
      <c r="C123" s="87" t="s">
        <v>215</v>
      </c>
      <c r="D123" s="17" t="s">
        <v>643</v>
      </c>
      <c r="E123" s="174">
        <v>5984531</v>
      </c>
    </row>
    <row r="124" spans="2:5" x14ac:dyDescent="0.25">
      <c r="B124" s="144"/>
      <c r="C124" s="87" t="s">
        <v>216</v>
      </c>
      <c r="D124" s="144"/>
      <c r="E124" s="144"/>
    </row>
    <row r="125" spans="2:5" x14ac:dyDescent="0.25">
      <c r="B125" s="144"/>
      <c r="C125" s="87" t="s">
        <v>50</v>
      </c>
      <c r="D125" s="144"/>
      <c r="E125" s="144"/>
    </row>
    <row r="126" spans="2:5" x14ac:dyDescent="0.25">
      <c r="B126" s="144"/>
      <c r="C126" s="87" t="s">
        <v>217</v>
      </c>
      <c r="D126" s="144"/>
      <c r="E126" s="144"/>
    </row>
    <row r="127" spans="2:5" x14ac:dyDescent="0.25">
      <c r="B127" s="144"/>
      <c r="C127" s="87" t="s">
        <v>49</v>
      </c>
      <c r="D127" s="144"/>
      <c r="E127" s="144"/>
    </row>
    <row r="128" spans="2:5" ht="13" thickBot="1" x14ac:dyDescent="0.3">
      <c r="B128" s="358"/>
      <c r="C128" s="358"/>
      <c r="D128" s="358"/>
      <c r="E128" s="358"/>
    </row>
    <row r="129" spans="2:5" x14ac:dyDescent="0.25">
      <c r="B129" s="349"/>
      <c r="C129" s="349"/>
      <c r="D129" s="359"/>
      <c r="E129" s="349"/>
    </row>
    <row r="130" spans="2:5" ht="25" x14ac:dyDescent="0.25">
      <c r="B130" s="360" t="s">
        <v>787</v>
      </c>
      <c r="C130" s="4" t="s">
        <v>215</v>
      </c>
      <c r="D130" s="62" t="s">
        <v>788</v>
      </c>
      <c r="E130" s="361" t="s">
        <v>789</v>
      </c>
    </row>
    <row r="131" spans="2:5" x14ac:dyDescent="0.25">
      <c r="B131" s="144"/>
      <c r="C131" s="4" t="s">
        <v>216</v>
      </c>
      <c r="D131" s="362"/>
      <c r="E131" s="144"/>
    </row>
    <row r="132" spans="2:5" x14ac:dyDescent="0.25">
      <c r="B132" s="144"/>
      <c r="C132" s="4" t="s">
        <v>50</v>
      </c>
      <c r="D132" s="362"/>
      <c r="E132" s="144"/>
    </row>
    <row r="133" spans="2:5" x14ac:dyDescent="0.25">
      <c r="B133" s="144"/>
      <c r="C133" s="4" t="s">
        <v>217</v>
      </c>
      <c r="D133" s="362"/>
      <c r="E133" s="144"/>
    </row>
    <row r="134" spans="2:5" x14ac:dyDescent="0.25">
      <c r="B134" s="144"/>
      <c r="C134" s="4" t="s">
        <v>49</v>
      </c>
      <c r="D134" s="362"/>
      <c r="E134" s="144"/>
    </row>
    <row r="135" spans="2:5" x14ac:dyDescent="0.25">
      <c r="B135" s="144"/>
      <c r="C135" s="144"/>
      <c r="D135" s="362"/>
      <c r="E135" s="144"/>
    </row>
    <row r="136" spans="2:5" ht="13" thickBot="1" x14ac:dyDescent="0.3">
      <c r="B136" s="358"/>
      <c r="C136" s="358"/>
      <c r="D136" s="363"/>
      <c r="E136" s="358"/>
    </row>
  </sheetData>
  <mergeCells count="5">
    <mergeCell ref="B105:E105"/>
    <mergeCell ref="B2:C2"/>
    <mergeCell ref="B18:D18"/>
    <mergeCell ref="B31:D31"/>
    <mergeCell ref="B45:E45"/>
  </mergeCells>
  <hyperlinks>
    <hyperlink ref="E2" location="Register!A1" display="Return to Register" xr:uid="{A6AF6C91-50C5-4EE9-ACDF-267548C78091}"/>
    <hyperlink ref="C9" r:id="rId1" xr:uid="{F31FFB59-252E-4378-9162-27D20287C916}"/>
  </hyperlinks>
  <pageMargins left="0.7" right="0.7" top="0.75" bottom="0.75" header="0.3" footer="0.3"/>
  <pageSetup paperSize="9" scale="59" orientation="portrait" r:id="rId2"/>
  <rowBreaks count="3" manualBreakCount="3">
    <brk id="16" max="16383" man="1"/>
    <brk id="29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4</vt:i4>
      </vt:variant>
    </vt:vector>
  </HeadingPairs>
  <TitlesOfParts>
    <vt:vector size="16" baseType="lpstr">
      <vt:lpstr>Register</vt:lpstr>
      <vt:lpstr>TCF1009</vt:lpstr>
      <vt:lpstr>TCF1011</vt:lpstr>
      <vt:lpstr>TCF1014</vt:lpstr>
      <vt:lpstr>TCF1023</vt:lpstr>
      <vt:lpstr>TCF1025</vt:lpstr>
      <vt:lpstr>TCF1026</vt:lpstr>
      <vt:lpstr>TCF1027</vt:lpstr>
      <vt:lpstr>TCF1028</vt:lpstr>
      <vt:lpstr>TCF1029</vt:lpstr>
      <vt:lpstr>TCF1030</vt:lpstr>
      <vt:lpstr>TCF1031</vt:lpstr>
      <vt:lpstr>Register!Print_Area</vt:lpstr>
      <vt:lpstr>'TCF1009'!Print_Area</vt:lpstr>
      <vt:lpstr>'TCF1011'!Print_Area</vt:lpstr>
      <vt:lpstr>'TCF1014'!Print_Area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Trevor Rushe</dc:creator>
  <cp:lastModifiedBy>Alice O'Donnell</cp:lastModifiedBy>
  <cp:lastPrinted>2022-06-01T15:30:16Z</cp:lastPrinted>
  <dcterms:created xsi:type="dcterms:W3CDTF">2012-04-12T08:39:13Z</dcterms:created>
  <dcterms:modified xsi:type="dcterms:W3CDTF">2026-09-02T19:46:22Z</dcterms:modified>
</cp:coreProperties>
</file>